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3" i="1"/>
  <c r="G13"/>
  <c r="H13"/>
  <c r="I13"/>
  <c r="E13"/>
  <c r="E6"/>
  <c r="E5"/>
  <c r="E8" s="1"/>
  <c r="E7" l="1"/>
  <c r="E9" s="1"/>
  <c r="E10" s="1"/>
  <c r="D14" s="1"/>
</calcChain>
</file>

<file path=xl/sharedStrings.xml><?xml version="1.0" encoding="utf-8"?>
<sst xmlns="http://schemas.openxmlformats.org/spreadsheetml/2006/main" count="10" uniqueCount="10">
  <si>
    <t>arb offer</t>
  </si>
  <si>
    <t>team offer</t>
  </si>
  <si>
    <t>ichiro asks for</t>
  </si>
  <si>
    <t>abs team -arb</t>
  </si>
  <si>
    <t>abs ichiro-arb</t>
  </si>
  <si>
    <t>winner?</t>
  </si>
  <si>
    <t>ichiro gets</t>
  </si>
  <si>
    <t>ichiro ask for</t>
  </si>
  <si>
    <t>mean</t>
  </si>
  <si>
    <t xml:space="preserve">looks like 11 million maximizes mean profit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</si>
</sst>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J1014"/>
  <sheetViews>
    <sheetView tabSelected="1" workbookViewId="0">
      <selection activeCell="H10" sqref="H10"/>
    </sheetView>
  </sheetViews>
  <sheetFormatPr defaultRowHeight="15"/>
  <cols>
    <col min="4" max="4" width="14.140625" customWidth="1"/>
  </cols>
  <sheetData>
    <row r="4" spans="4:10">
      <c r="D4" t="s">
        <v>2</v>
      </c>
      <c r="E4">
        <v>12</v>
      </c>
    </row>
    <row r="5" spans="4:10">
      <c r="D5" t="s">
        <v>0</v>
      </c>
      <c r="E5">
        <f ca="1">8+3*RAND()</f>
        <v>10.231795827799111</v>
      </c>
    </row>
    <row r="6" spans="4:10">
      <c r="D6" t="s">
        <v>1</v>
      </c>
      <c r="E6">
        <f ca="1">6+3*RAND()</f>
        <v>8.8844904442936752</v>
      </c>
    </row>
    <row r="7" spans="4:10">
      <c r="D7" t="s">
        <v>3</v>
      </c>
      <c r="E7">
        <f ca="1">ABS(E6-E5)</f>
        <v>1.3473053835054358</v>
      </c>
    </row>
    <row r="8" spans="4:10">
      <c r="D8" t="s">
        <v>4</v>
      </c>
      <c r="E8">
        <f ca="1">ABS(E4-E5)</f>
        <v>1.768204172200889</v>
      </c>
    </row>
    <row r="9" spans="4:10">
      <c r="D9" t="s">
        <v>5</v>
      </c>
      <c r="E9" t="str">
        <f ca="1">IF(E8&lt;E7,"ichiro","team")</f>
        <v>team</v>
      </c>
    </row>
    <row r="10" spans="4:10">
      <c r="D10" t="s">
        <v>6</v>
      </c>
      <c r="E10">
        <f ca="1">IF(E9="ichiro",E4,E6)</f>
        <v>8.8844904442936752</v>
      </c>
      <c r="H10" t="s">
        <v>9</v>
      </c>
    </row>
    <row r="13" spans="4:10">
      <c r="D13" t="s">
        <v>8</v>
      </c>
      <c r="E13">
        <f>AVERAGE(E15:E1014)</f>
        <v>9.49131712694515</v>
      </c>
      <c r="F13">
        <f>AVERAGE(F15:F1014)</f>
        <v>9.5755726965280523</v>
      </c>
      <c r="G13">
        <f>AVERAGE(G15:G1014)</f>
        <v>9.623072066527051</v>
      </c>
      <c r="H13">
        <f>AVERAGE(H15:H1014)</f>
        <v>9.6487773147961793</v>
      </c>
      <c r="I13">
        <f>AVERAGE(I15:I1014)</f>
        <v>9.4851457667424768</v>
      </c>
    </row>
    <row r="14" spans="4:10">
      <c r="D14">
        <f ca="1">E10</f>
        <v>8.8844904442936752</v>
      </c>
      <c r="E14">
        <v>10</v>
      </c>
      <c r="F14">
        <v>10.5</v>
      </c>
      <c r="G14">
        <v>11</v>
      </c>
      <c r="H14">
        <v>11.5</v>
      </c>
      <c r="I14">
        <v>12</v>
      </c>
      <c r="J14" t="s">
        <v>7</v>
      </c>
    </row>
    <row r="15" spans="4:10">
      <c r="D15">
        <v>1</v>
      </c>
      <c r="E15">
        <f t="dataTable" ref="E15:I1014" dt2D="1" dtr="0" r1="E4" r2="K9" ca="1"/>
        <v>10</v>
      </c>
      <c r="F15">
        <v>8.4350675400848196</v>
      </c>
      <c r="G15">
        <v>8.3752680515244524</v>
      </c>
      <c r="H15">
        <v>6.3928592254277774</v>
      </c>
      <c r="I15">
        <v>6.7540799930415769</v>
      </c>
    </row>
    <row r="16" spans="4:10">
      <c r="D16">
        <v>2</v>
      </c>
      <c r="E16">
        <v>7.622849209744964</v>
      </c>
      <c r="F16">
        <v>10.5</v>
      </c>
      <c r="G16">
        <v>11</v>
      </c>
      <c r="H16">
        <v>11.5</v>
      </c>
      <c r="I16">
        <v>12</v>
      </c>
    </row>
    <row r="17" spans="4:9">
      <c r="D17">
        <v>3</v>
      </c>
      <c r="E17">
        <v>10</v>
      </c>
      <c r="F17">
        <v>10.5</v>
      </c>
      <c r="G17">
        <v>8.6172341038002322</v>
      </c>
      <c r="H17">
        <v>11.5</v>
      </c>
      <c r="I17">
        <v>12</v>
      </c>
    </row>
    <row r="18" spans="4:9">
      <c r="D18">
        <v>4</v>
      </c>
      <c r="E18">
        <v>10</v>
      </c>
      <c r="F18">
        <v>10.5</v>
      </c>
      <c r="G18">
        <v>11</v>
      </c>
      <c r="H18">
        <v>7.2787300607191936</v>
      </c>
      <c r="I18">
        <v>12</v>
      </c>
    </row>
    <row r="19" spans="4:9">
      <c r="D19">
        <v>5</v>
      </c>
      <c r="E19">
        <v>10</v>
      </c>
      <c r="F19">
        <v>8.3987585969716978</v>
      </c>
      <c r="G19">
        <v>11</v>
      </c>
      <c r="H19">
        <v>8.3036405725035145</v>
      </c>
      <c r="I19">
        <v>7.1551778347071542</v>
      </c>
    </row>
    <row r="20" spans="4:9">
      <c r="D20">
        <v>6</v>
      </c>
      <c r="E20">
        <v>10</v>
      </c>
      <c r="F20">
        <v>10.5</v>
      </c>
      <c r="G20">
        <v>7.3967802413540316</v>
      </c>
      <c r="H20">
        <v>11.5</v>
      </c>
      <c r="I20">
        <v>6.5357834483675248</v>
      </c>
    </row>
    <row r="21" spans="4:9">
      <c r="D21">
        <v>7</v>
      </c>
      <c r="E21">
        <v>10</v>
      </c>
      <c r="F21">
        <v>10.5</v>
      </c>
      <c r="G21">
        <v>8.2872336753103415</v>
      </c>
      <c r="H21">
        <v>11.5</v>
      </c>
      <c r="I21">
        <v>12</v>
      </c>
    </row>
    <row r="22" spans="4:9">
      <c r="D22">
        <v>8</v>
      </c>
      <c r="E22">
        <v>10</v>
      </c>
      <c r="F22">
        <v>10.5</v>
      </c>
      <c r="G22">
        <v>11</v>
      </c>
      <c r="H22">
        <v>11.5</v>
      </c>
      <c r="I22">
        <v>8.222806338074502</v>
      </c>
    </row>
    <row r="23" spans="4:9">
      <c r="D23">
        <v>9</v>
      </c>
      <c r="E23">
        <v>8.4040675821377739</v>
      </c>
      <c r="F23">
        <v>10.5</v>
      </c>
      <c r="G23">
        <v>8.3910461400664857</v>
      </c>
      <c r="H23">
        <v>8.4245934543815419</v>
      </c>
      <c r="I23">
        <v>6.2681823509950769</v>
      </c>
    </row>
    <row r="24" spans="4:9">
      <c r="D24">
        <v>10</v>
      </c>
      <c r="E24">
        <v>7.9559722278075267</v>
      </c>
      <c r="F24">
        <v>10.5</v>
      </c>
      <c r="G24">
        <v>6.8087367944974364</v>
      </c>
      <c r="H24">
        <v>6.2399610013915536</v>
      </c>
      <c r="I24">
        <v>8.4682457468044845</v>
      </c>
    </row>
    <row r="25" spans="4:9">
      <c r="D25">
        <v>11</v>
      </c>
      <c r="E25">
        <v>10</v>
      </c>
      <c r="F25">
        <v>8.4081635867804181</v>
      </c>
      <c r="G25">
        <v>11</v>
      </c>
      <c r="H25">
        <v>11.5</v>
      </c>
      <c r="I25">
        <v>12</v>
      </c>
    </row>
    <row r="26" spans="4:9">
      <c r="D26">
        <v>12</v>
      </c>
      <c r="E26">
        <v>8.7682802900448369</v>
      </c>
      <c r="F26">
        <v>10.5</v>
      </c>
      <c r="G26">
        <v>11</v>
      </c>
      <c r="H26">
        <v>7.8205297969512584</v>
      </c>
      <c r="I26">
        <v>12</v>
      </c>
    </row>
    <row r="27" spans="4:9">
      <c r="D27">
        <v>13</v>
      </c>
      <c r="E27">
        <v>10</v>
      </c>
      <c r="F27">
        <v>10.5</v>
      </c>
      <c r="G27">
        <v>11</v>
      </c>
      <c r="H27">
        <v>11.5</v>
      </c>
      <c r="I27">
        <v>7.3555191028821882</v>
      </c>
    </row>
    <row r="28" spans="4:9">
      <c r="D28">
        <v>14</v>
      </c>
      <c r="E28">
        <v>10</v>
      </c>
      <c r="F28">
        <v>10.5</v>
      </c>
      <c r="G28">
        <v>6.0623636292508678</v>
      </c>
      <c r="H28">
        <v>11.5</v>
      </c>
      <c r="I28">
        <v>12</v>
      </c>
    </row>
    <row r="29" spans="4:9">
      <c r="D29">
        <v>15</v>
      </c>
      <c r="E29">
        <v>10</v>
      </c>
      <c r="F29">
        <v>10.5</v>
      </c>
      <c r="G29">
        <v>8.3952743345203338</v>
      </c>
      <c r="H29">
        <v>7.6154203261129823</v>
      </c>
      <c r="I29">
        <v>12</v>
      </c>
    </row>
    <row r="30" spans="4:9">
      <c r="D30">
        <v>16</v>
      </c>
      <c r="E30">
        <v>10</v>
      </c>
      <c r="F30">
        <v>8.8359494948464032</v>
      </c>
      <c r="G30">
        <v>8.7254396229491942</v>
      </c>
      <c r="H30">
        <v>11.5</v>
      </c>
      <c r="I30">
        <v>12</v>
      </c>
    </row>
    <row r="31" spans="4:9">
      <c r="D31">
        <v>17</v>
      </c>
      <c r="E31">
        <v>10</v>
      </c>
      <c r="F31">
        <v>8.6310626695869637</v>
      </c>
      <c r="G31">
        <v>8.1690047731523876</v>
      </c>
      <c r="H31">
        <v>11.5</v>
      </c>
      <c r="I31">
        <v>7.434542324840697</v>
      </c>
    </row>
    <row r="32" spans="4:9">
      <c r="D32">
        <v>18</v>
      </c>
      <c r="E32">
        <v>8.832434930537385</v>
      </c>
      <c r="F32">
        <v>10.5</v>
      </c>
      <c r="G32">
        <v>11</v>
      </c>
      <c r="H32">
        <v>8.0752173326039678</v>
      </c>
      <c r="I32">
        <v>7.1570074572067384</v>
      </c>
    </row>
    <row r="33" spans="4:9">
      <c r="D33">
        <v>19</v>
      </c>
      <c r="E33">
        <v>10</v>
      </c>
      <c r="F33">
        <v>8.7167897490535662</v>
      </c>
      <c r="G33">
        <v>11</v>
      </c>
      <c r="H33">
        <v>6.7346183938496269</v>
      </c>
      <c r="I33">
        <v>8.3169084433981162</v>
      </c>
    </row>
    <row r="34" spans="4:9">
      <c r="D34">
        <v>20</v>
      </c>
      <c r="E34">
        <v>10</v>
      </c>
      <c r="F34">
        <v>10.5</v>
      </c>
      <c r="G34">
        <v>11</v>
      </c>
      <c r="H34">
        <v>11.5</v>
      </c>
      <c r="I34">
        <v>12</v>
      </c>
    </row>
    <row r="35" spans="4:9">
      <c r="D35">
        <v>21</v>
      </c>
      <c r="E35">
        <v>10</v>
      </c>
      <c r="F35">
        <v>10.5</v>
      </c>
      <c r="G35">
        <v>11</v>
      </c>
      <c r="H35">
        <v>11.5</v>
      </c>
      <c r="I35">
        <v>7.0142615121123049</v>
      </c>
    </row>
    <row r="36" spans="4:9">
      <c r="D36">
        <v>22</v>
      </c>
      <c r="E36">
        <v>10</v>
      </c>
      <c r="F36">
        <v>6.6912302610303653</v>
      </c>
      <c r="G36">
        <v>8.6694003646255471</v>
      </c>
      <c r="H36">
        <v>8.0253302004298241</v>
      </c>
      <c r="I36">
        <v>8.2645488768184183</v>
      </c>
    </row>
    <row r="37" spans="4:9">
      <c r="D37">
        <v>23</v>
      </c>
      <c r="E37">
        <v>8.3289718428638349</v>
      </c>
      <c r="F37">
        <v>10.5</v>
      </c>
      <c r="G37">
        <v>8.0409310463139434</v>
      </c>
      <c r="H37">
        <v>11.5</v>
      </c>
      <c r="I37">
        <v>8.8004887457590613</v>
      </c>
    </row>
    <row r="38" spans="4:9">
      <c r="D38">
        <v>24</v>
      </c>
      <c r="E38">
        <v>10</v>
      </c>
      <c r="F38">
        <v>10.5</v>
      </c>
      <c r="G38">
        <v>11</v>
      </c>
      <c r="H38">
        <v>11.5</v>
      </c>
      <c r="I38">
        <v>8.5226539777895987</v>
      </c>
    </row>
    <row r="39" spans="4:9">
      <c r="D39">
        <v>25</v>
      </c>
      <c r="E39">
        <v>10</v>
      </c>
      <c r="F39">
        <v>6.7428594230968013</v>
      </c>
      <c r="G39">
        <v>11</v>
      </c>
      <c r="H39">
        <v>8.2759307510742843</v>
      </c>
      <c r="I39">
        <v>6.5711706940300383</v>
      </c>
    </row>
    <row r="40" spans="4:9">
      <c r="D40">
        <v>26</v>
      </c>
      <c r="E40">
        <v>10</v>
      </c>
      <c r="F40">
        <v>10.5</v>
      </c>
      <c r="G40">
        <v>11</v>
      </c>
      <c r="H40">
        <v>11.5</v>
      </c>
      <c r="I40">
        <v>12</v>
      </c>
    </row>
    <row r="41" spans="4:9">
      <c r="D41">
        <v>27</v>
      </c>
      <c r="E41">
        <v>10</v>
      </c>
      <c r="F41">
        <v>10.5</v>
      </c>
      <c r="G41">
        <v>11</v>
      </c>
      <c r="H41">
        <v>8.5529850675848387</v>
      </c>
      <c r="I41">
        <v>12</v>
      </c>
    </row>
    <row r="42" spans="4:9">
      <c r="D42">
        <v>28</v>
      </c>
      <c r="E42">
        <v>10</v>
      </c>
      <c r="F42">
        <v>8.5754578861042834</v>
      </c>
      <c r="G42">
        <v>7.7656231536126299</v>
      </c>
      <c r="H42">
        <v>8.5366846420199973</v>
      </c>
      <c r="I42">
        <v>6.5641404956617784</v>
      </c>
    </row>
    <row r="43" spans="4:9">
      <c r="D43">
        <v>29</v>
      </c>
      <c r="E43">
        <v>8.2504196718559406</v>
      </c>
      <c r="F43">
        <v>10.5</v>
      </c>
      <c r="G43">
        <v>11</v>
      </c>
      <c r="H43">
        <v>6.1934703700200817</v>
      </c>
      <c r="I43">
        <v>12</v>
      </c>
    </row>
    <row r="44" spans="4:9">
      <c r="D44">
        <v>30</v>
      </c>
      <c r="E44">
        <v>10</v>
      </c>
      <c r="F44">
        <v>10.5</v>
      </c>
      <c r="G44">
        <v>11</v>
      </c>
      <c r="H44">
        <v>7.241091592913862</v>
      </c>
      <c r="I44">
        <v>12</v>
      </c>
    </row>
    <row r="45" spans="4:9">
      <c r="D45">
        <v>31</v>
      </c>
      <c r="E45">
        <v>10</v>
      </c>
      <c r="F45">
        <v>6.5658089640786423</v>
      </c>
      <c r="G45">
        <v>11</v>
      </c>
      <c r="H45">
        <v>11.5</v>
      </c>
      <c r="I45">
        <v>8.0081090534439099</v>
      </c>
    </row>
    <row r="46" spans="4:9">
      <c r="D46">
        <v>32</v>
      </c>
      <c r="E46">
        <v>10</v>
      </c>
      <c r="F46">
        <v>10.5</v>
      </c>
      <c r="G46">
        <v>6.2350957973934014</v>
      </c>
      <c r="H46">
        <v>11.5</v>
      </c>
      <c r="I46">
        <v>12</v>
      </c>
    </row>
    <row r="47" spans="4:9">
      <c r="D47">
        <v>33</v>
      </c>
      <c r="E47">
        <v>10</v>
      </c>
      <c r="F47">
        <v>10.5</v>
      </c>
      <c r="G47">
        <v>11</v>
      </c>
      <c r="H47">
        <v>11.5</v>
      </c>
      <c r="I47">
        <v>7.3210811388544199</v>
      </c>
    </row>
    <row r="48" spans="4:9">
      <c r="D48">
        <v>34</v>
      </c>
      <c r="E48">
        <v>10</v>
      </c>
      <c r="F48">
        <v>10.5</v>
      </c>
      <c r="G48">
        <v>11</v>
      </c>
      <c r="H48">
        <v>11.5</v>
      </c>
      <c r="I48">
        <v>12</v>
      </c>
    </row>
    <row r="49" spans="4:9">
      <c r="D49">
        <v>35</v>
      </c>
      <c r="E49">
        <v>8.5988808349546897</v>
      </c>
      <c r="F49">
        <v>10.5</v>
      </c>
      <c r="G49">
        <v>11</v>
      </c>
      <c r="H49">
        <v>7.9358801903145189</v>
      </c>
      <c r="I49">
        <v>12</v>
      </c>
    </row>
    <row r="50" spans="4:9">
      <c r="D50">
        <v>36</v>
      </c>
      <c r="E50">
        <v>10</v>
      </c>
      <c r="F50">
        <v>10.5</v>
      </c>
      <c r="G50">
        <v>11</v>
      </c>
      <c r="H50">
        <v>11.5</v>
      </c>
      <c r="I50">
        <v>8.3807994684442608</v>
      </c>
    </row>
    <row r="51" spans="4:9">
      <c r="D51">
        <v>37</v>
      </c>
      <c r="E51">
        <v>7.8989250650509018</v>
      </c>
      <c r="F51">
        <v>10.5</v>
      </c>
      <c r="G51">
        <v>11</v>
      </c>
      <c r="H51">
        <v>8.227162264832705</v>
      </c>
      <c r="I51">
        <v>6.0553324915955855</v>
      </c>
    </row>
    <row r="52" spans="4:9">
      <c r="D52">
        <v>38</v>
      </c>
      <c r="E52">
        <v>8.4720205395948369</v>
      </c>
      <c r="F52">
        <v>10.5</v>
      </c>
      <c r="G52">
        <v>11</v>
      </c>
      <c r="H52">
        <v>8.0078091222595589</v>
      </c>
      <c r="I52">
        <v>8.6246620538900096</v>
      </c>
    </row>
    <row r="53" spans="4:9">
      <c r="D53">
        <v>39</v>
      </c>
      <c r="E53">
        <v>10</v>
      </c>
      <c r="F53">
        <v>10.5</v>
      </c>
      <c r="G53">
        <v>11</v>
      </c>
      <c r="H53">
        <v>8.4876315005228342</v>
      </c>
      <c r="I53">
        <v>12</v>
      </c>
    </row>
    <row r="54" spans="4:9">
      <c r="D54">
        <v>40</v>
      </c>
      <c r="E54">
        <v>7.741245983726011</v>
      </c>
      <c r="F54">
        <v>8.9412383182577742</v>
      </c>
      <c r="G54">
        <v>6.5827451406916477</v>
      </c>
      <c r="H54">
        <v>11.5</v>
      </c>
      <c r="I54">
        <v>6.4494839995605826</v>
      </c>
    </row>
    <row r="55" spans="4:9">
      <c r="D55">
        <v>41</v>
      </c>
      <c r="E55">
        <v>10</v>
      </c>
      <c r="F55">
        <v>10.5</v>
      </c>
      <c r="G55">
        <v>11</v>
      </c>
      <c r="H55">
        <v>6.9982177864798336</v>
      </c>
      <c r="I55">
        <v>12</v>
      </c>
    </row>
    <row r="56" spans="4:9">
      <c r="D56">
        <v>42</v>
      </c>
      <c r="E56">
        <v>10</v>
      </c>
      <c r="F56">
        <v>10.5</v>
      </c>
      <c r="G56">
        <v>8.2295719218115444</v>
      </c>
      <c r="H56">
        <v>11.5</v>
      </c>
      <c r="I56">
        <v>12</v>
      </c>
    </row>
    <row r="57" spans="4:9">
      <c r="D57">
        <v>43</v>
      </c>
      <c r="E57">
        <v>10</v>
      </c>
      <c r="F57">
        <v>10.5</v>
      </c>
      <c r="G57">
        <v>7.0677951473694529</v>
      </c>
      <c r="H57">
        <v>11.5</v>
      </c>
      <c r="I57">
        <v>7.2738935761980459</v>
      </c>
    </row>
    <row r="58" spans="4:9">
      <c r="D58">
        <v>44</v>
      </c>
      <c r="E58">
        <v>8.6003240844680029</v>
      </c>
      <c r="F58">
        <v>6.4833988375301228</v>
      </c>
      <c r="G58">
        <v>11</v>
      </c>
      <c r="H58">
        <v>11.5</v>
      </c>
      <c r="I58">
        <v>7.4958937062680535</v>
      </c>
    </row>
    <row r="59" spans="4:9">
      <c r="D59">
        <v>45</v>
      </c>
      <c r="E59">
        <v>10</v>
      </c>
      <c r="F59">
        <v>7.1617997051521982</v>
      </c>
      <c r="G59">
        <v>11</v>
      </c>
      <c r="H59">
        <v>8.1952497241245048</v>
      </c>
      <c r="I59">
        <v>12</v>
      </c>
    </row>
    <row r="60" spans="4:9">
      <c r="D60">
        <v>46</v>
      </c>
      <c r="E60">
        <v>10</v>
      </c>
      <c r="F60">
        <v>7.3129422864276075</v>
      </c>
      <c r="G60">
        <v>8.2390857652458358</v>
      </c>
      <c r="H60">
        <v>11.5</v>
      </c>
      <c r="I60">
        <v>7.6289963914068828</v>
      </c>
    </row>
    <row r="61" spans="4:9">
      <c r="D61">
        <v>47</v>
      </c>
      <c r="E61">
        <v>10</v>
      </c>
      <c r="F61">
        <v>8.948306818119919</v>
      </c>
      <c r="G61">
        <v>11</v>
      </c>
      <c r="H61">
        <v>7.7136062454593555</v>
      </c>
      <c r="I61">
        <v>12</v>
      </c>
    </row>
    <row r="62" spans="4:9">
      <c r="D62">
        <v>48</v>
      </c>
      <c r="E62">
        <v>10</v>
      </c>
      <c r="F62">
        <v>10.5</v>
      </c>
      <c r="G62">
        <v>11</v>
      </c>
      <c r="H62">
        <v>8.0171572920170675</v>
      </c>
      <c r="I62">
        <v>12</v>
      </c>
    </row>
    <row r="63" spans="4:9">
      <c r="D63">
        <v>49</v>
      </c>
      <c r="E63">
        <v>10</v>
      </c>
      <c r="F63">
        <v>6.8202084950069137</v>
      </c>
      <c r="G63">
        <v>11</v>
      </c>
      <c r="H63">
        <v>11.5</v>
      </c>
      <c r="I63">
        <v>6.0838530106211088</v>
      </c>
    </row>
    <row r="64" spans="4:9">
      <c r="D64">
        <v>50</v>
      </c>
      <c r="E64">
        <v>10</v>
      </c>
      <c r="F64">
        <v>10.5</v>
      </c>
      <c r="G64">
        <v>11</v>
      </c>
      <c r="H64">
        <v>11.5</v>
      </c>
      <c r="I64">
        <v>12</v>
      </c>
    </row>
    <row r="65" spans="4:9">
      <c r="D65">
        <v>51</v>
      </c>
      <c r="E65">
        <v>10</v>
      </c>
      <c r="F65">
        <v>10.5</v>
      </c>
      <c r="G65">
        <v>11</v>
      </c>
      <c r="H65">
        <v>11.5</v>
      </c>
      <c r="I65">
        <v>8.6655803361555996</v>
      </c>
    </row>
    <row r="66" spans="4:9">
      <c r="D66">
        <v>52</v>
      </c>
      <c r="E66">
        <v>10</v>
      </c>
      <c r="F66">
        <v>10.5</v>
      </c>
      <c r="G66">
        <v>6.1882761667674364</v>
      </c>
      <c r="H66">
        <v>7.9490502722598588</v>
      </c>
      <c r="I66">
        <v>6.5997562260132314</v>
      </c>
    </row>
    <row r="67" spans="4:9">
      <c r="D67">
        <v>53</v>
      </c>
      <c r="E67">
        <v>10</v>
      </c>
      <c r="F67">
        <v>8.429465154014645</v>
      </c>
      <c r="G67">
        <v>8.524388698015823</v>
      </c>
      <c r="H67">
        <v>11.5</v>
      </c>
      <c r="I67">
        <v>8.9964766683341786</v>
      </c>
    </row>
    <row r="68" spans="4:9">
      <c r="D68">
        <v>54</v>
      </c>
      <c r="E68">
        <v>10</v>
      </c>
      <c r="F68">
        <v>10.5</v>
      </c>
      <c r="G68">
        <v>7.9612665782418368</v>
      </c>
      <c r="H68">
        <v>11.5</v>
      </c>
      <c r="I68">
        <v>12</v>
      </c>
    </row>
    <row r="69" spans="4:9">
      <c r="D69">
        <v>55</v>
      </c>
      <c r="E69">
        <v>10</v>
      </c>
      <c r="F69">
        <v>10.5</v>
      </c>
      <c r="G69">
        <v>11</v>
      </c>
      <c r="H69">
        <v>11.5</v>
      </c>
      <c r="I69">
        <v>8.12499138750292</v>
      </c>
    </row>
    <row r="70" spans="4:9">
      <c r="D70">
        <v>56</v>
      </c>
      <c r="E70">
        <v>6.1351849598866259</v>
      </c>
      <c r="F70">
        <v>10.5</v>
      </c>
      <c r="G70">
        <v>7.6269874020957023</v>
      </c>
      <c r="H70">
        <v>8.6816336478768044</v>
      </c>
      <c r="I70">
        <v>12</v>
      </c>
    </row>
    <row r="71" spans="4:9">
      <c r="D71">
        <v>57</v>
      </c>
      <c r="E71">
        <v>10</v>
      </c>
      <c r="F71">
        <v>8.000781206888206</v>
      </c>
      <c r="G71">
        <v>11</v>
      </c>
      <c r="H71">
        <v>11.5</v>
      </c>
      <c r="I71">
        <v>6.9452889577319654</v>
      </c>
    </row>
    <row r="72" spans="4:9">
      <c r="D72">
        <v>58</v>
      </c>
      <c r="E72">
        <v>6.404342339009264</v>
      </c>
      <c r="F72">
        <v>8.030263271254368</v>
      </c>
      <c r="G72">
        <v>11</v>
      </c>
      <c r="H72">
        <v>8.9720829426601654</v>
      </c>
      <c r="I72">
        <v>12</v>
      </c>
    </row>
    <row r="73" spans="4:9">
      <c r="D73">
        <v>59</v>
      </c>
      <c r="E73">
        <v>10</v>
      </c>
      <c r="F73">
        <v>10.5</v>
      </c>
      <c r="G73">
        <v>7.4294952609673581</v>
      </c>
      <c r="H73">
        <v>7.1567846303589633</v>
      </c>
      <c r="I73">
        <v>7.0743371860730013</v>
      </c>
    </row>
    <row r="74" spans="4:9">
      <c r="D74">
        <v>60</v>
      </c>
      <c r="E74">
        <v>10</v>
      </c>
      <c r="F74">
        <v>10.5</v>
      </c>
      <c r="G74">
        <v>8.8174635376998225</v>
      </c>
      <c r="H74">
        <v>11.5</v>
      </c>
      <c r="I74">
        <v>8.4009274412274557</v>
      </c>
    </row>
    <row r="75" spans="4:9">
      <c r="D75">
        <v>61</v>
      </c>
      <c r="E75">
        <v>10</v>
      </c>
      <c r="F75">
        <v>10.5</v>
      </c>
      <c r="G75">
        <v>11</v>
      </c>
      <c r="H75">
        <v>7.80318085988963</v>
      </c>
      <c r="I75">
        <v>6.2367695087747412</v>
      </c>
    </row>
    <row r="76" spans="4:9">
      <c r="D76">
        <v>62</v>
      </c>
      <c r="E76">
        <v>6.3806277391177462</v>
      </c>
      <c r="F76">
        <v>10.5</v>
      </c>
      <c r="G76">
        <v>11</v>
      </c>
      <c r="H76">
        <v>11.5</v>
      </c>
      <c r="I76">
        <v>8.5047056670220478</v>
      </c>
    </row>
    <row r="77" spans="4:9">
      <c r="D77">
        <v>63</v>
      </c>
      <c r="E77">
        <v>10</v>
      </c>
      <c r="F77">
        <v>10.5</v>
      </c>
      <c r="G77">
        <v>7.8207856696387763</v>
      </c>
      <c r="H77">
        <v>11.5</v>
      </c>
      <c r="I77">
        <v>6.4133118596631435</v>
      </c>
    </row>
    <row r="78" spans="4:9">
      <c r="D78">
        <v>64</v>
      </c>
      <c r="E78">
        <v>10</v>
      </c>
      <c r="F78">
        <v>7.6796458455877445</v>
      </c>
      <c r="G78">
        <v>11</v>
      </c>
      <c r="H78">
        <v>11.5</v>
      </c>
      <c r="I78">
        <v>12</v>
      </c>
    </row>
    <row r="79" spans="4:9">
      <c r="D79">
        <v>65</v>
      </c>
      <c r="E79">
        <v>8.3073288553087643</v>
      </c>
      <c r="F79">
        <v>10.5</v>
      </c>
      <c r="G79">
        <v>11</v>
      </c>
      <c r="H79">
        <v>7.846077907344351</v>
      </c>
      <c r="I79">
        <v>12</v>
      </c>
    </row>
    <row r="80" spans="4:9">
      <c r="D80">
        <v>66</v>
      </c>
      <c r="E80">
        <v>10</v>
      </c>
      <c r="F80">
        <v>10.5</v>
      </c>
      <c r="G80">
        <v>11</v>
      </c>
      <c r="H80">
        <v>6.6647584179029371</v>
      </c>
      <c r="I80">
        <v>8.6958010571844238</v>
      </c>
    </row>
    <row r="81" spans="4:9">
      <c r="D81">
        <v>67</v>
      </c>
      <c r="E81">
        <v>10</v>
      </c>
      <c r="F81">
        <v>10.5</v>
      </c>
      <c r="G81">
        <v>11</v>
      </c>
      <c r="H81">
        <v>7.2167416803636337</v>
      </c>
      <c r="I81">
        <v>6.4508926584443458</v>
      </c>
    </row>
    <row r="82" spans="4:9">
      <c r="D82">
        <v>68</v>
      </c>
      <c r="E82">
        <v>10</v>
      </c>
      <c r="F82">
        <v>10.5</v>
      </c>
      <c r="G82">
        <v>11</v>
      </c>
      <c r="H82">
        <v>11.5</v>
      </c>
      <c r="I82">
        <v>12</v>
      </c>
    </row>
    <row r="83" spans="4:9">
      <c r="D83">
        <v>69</v>
      </c>
      <c r="E83">
        <v>10</v>
      </c>
      <c r="F83">
        <v>10.5</v>
      </c>
      <c r="G83">
        <v>7.9174031092716142</v>
      </c>
      <c r="H83">
        <v>8.0060094177862453</v>
      </c>
      <c r="I83">
        <v>12</v>
      </c>
    </row>
    <row r="84" spans="4:9">
      <c r="D84">
        <v>70</v>
      </c>
      <c r="E84">
        <v>10</v>
      </c>
      <c r="F84">
        <v>10.5</v>
      </c>
      <c r="G84">
        <v>8.2389922569399481</v>
      </c>
      <c r="H84">
        <v>6.5695187914833513</v>
      </c>
      <c r="I84">
        <v>8.2920691812303993</v>
      </c>
    </row>
    <row r="85" spans="4:9">
      <c r="D85">
        <v>71</v>
      </c>
      <c r="E85">
        <v>8.2110060781875127</v>
      </c>
      <c r="F85">
        <v>8.4528529233060539</v>
      </c>
      <c r="G85">
        <v>11</v>
      </c>
      <c r="H85">
        <v>7.5112132844285506</v>
      </c>
      <c r="I85">
        <v>12</v>
      </c>
    </row>
    <row r="86" spans="4:9">
      <c r="D86">
        <v>72</v>
      </c>
      <c r="E86">
        <v>10</v>
      </c>
      <c r="F86">
        <v>10.5</v>
      </c>
      <c r="G86">
        <v>11</v>
      </c>
      <c r="H86">
        <v>11.5</v>
      </c>
      <c r="I86">
        <v>8.17053376126918</v>
      </c>
    </row>
    <row r="87" spans="4:9">
      <c r="D87">
        <v>73</v>
      </c>
      <c r="E87">
        <v>8.6904851883350513</v>
      </c>
      <c r="F87">
        <v>6.297187494730899</v>
      </c>
      <c r="G87">
        <v>7.4419495929656518</v>
      </c>
      <c r="H87">
        <v>8.4588474382890002</v>
      </c>
      <c r="I87">
        <v>7.1785784501293435</v>
      </c>
    </row>
    <row r="88" spans="4:9">
      <c r="D88">
        <v>74</v>
      </c>
      <c r="E88">
        <v>8.0921349705678036</v>
      </c>
      <c r="F88">
        <v>7.8799045423513734</v>
      </c>
      <c r="G88">
        <v>6.425389868917736</v>
      </c>
      <c r="H88">
        <v>7.5422364879882284</v>
      </c>
      <c r="I88">
        <v>7.8801628292870731</v>
      </c>
    </row>
    <row r="89" spans="4:9">
      <c r="D89">
        <v>75</v>
      </c>
      <c r="E89">
        <v>10</v>
      </c>
      <c r="F89">
        <v>8.0725957638593595</v>
      </c>
      <c r="G89">
        <v>11</v>
      </c>
      <c r="H89">
        <v>8.126494953986569</v>
      </c>
      <c r="I89">
        <v>12</v>
      </c>
    </row>
    <row r="90" spans="4:9">
      <c r="D90">
        <v>76</v>
      </c>
      <c r="E90">
        <v>10</v>
      </c>
      <c r="F90">
        <v>10.5</v>
      </c>
      <c r="G90">
        <v>11</v>
      </c>
      <c r="H90">
        <v>6.091806945280041</v>
      </c>
      <c r="I90">
        <v>8.9175274137359573</v>
      </c>
    </row>
    <row r="91" spans="4:9">
      <c r="D91">
        <v>77</v>
      </c>
      <c r="E91">
        <v>10</v>
      </c>
      <c r="F91">
        <v>10.5</v>
      </c>
      <c r="G91">
        <v>11</v>
      </c>
      <c r="H91">
        <v>8.9020522437043574</v>
      </c>
      <c r="I91">
        <v>12</v>
      </c>
    </row>
    <row r="92" spans="4:9">
      <c r="D92">
        <v>78</v>
      </c>
      <c r="E92">
        <v>10</v>
      </c>
      <c r="F92">
        <v>10.5</v>
      </c>
      <c r="G92">
        <v>11</v>
      </c>
      <c r="H92">
        <v>6.0901439846896999</v>
      </c>
      <c r="I92">
        <v>6.0352411065038316</v>
      </c>
    </row>
    <row r="93" spans="4:9">
      <c r="D93">
        <v>79</v>
      </c>
      <c r="E93">
        <v>10</v>
      </c>
      <c r="F93">
        <v>10.5</v>
      </c>
      <c r="G93">
        <v>7.9886229457619136</v>
      </c>
      <c r="H93">
        <v>11.5</v>
      </c>
      <c r="I93">
        <v>8.5000457370837736</v>
      </c>
    </row>
    <row r="94" spans="4:9">
      <c r="D94">
        <v>80</v>
      </c>
      <c r="E94">
        <v>10</v>
      </c>
      <c r="F94">
        <v>10.5</v>
      </c>
      <c r="G94">
        <v>8.7568569367746214</v>
      </c>
      <c r="H94">
        <v>7.7326104818167609</v>
      </c>
      <c r="I94">
        <v>8.0326155163109192</v>
      </c>
    </row>
    <row r="95" spans="4:9">
      <c r="D95">
        <v>81</v>
      </c>
      <c r="E95">
        <v>10</v>
      </c>
      <c r="F95">
        <v>10.5</v>
      </c>
      <c r="G95">
        <v>11</v>
      </c>
      <c r="H95">
        <v>7.944403480474735</v>
      </c>
      <c r="I95">
        <v>8.6141482388955417</v>
      </c>
    </row>
    <row r="96" spans="4:9">
      <c r="D96">
        <v>82</v>
      </c>
      <c r="E96">
        <v>10</v>
      </c>
      <c r="F96">
        <v>10.5</v>
      </c>
      <c r="G96">
        <v>7.0913509648104975</v>
      </c>
      <c r="H96">
        <v>11.5</v>
      </c>
      <c r="I96">
        <v>12</v>
      </c>
    </row>
    <row r="97" spans="4:9">
      <c r="D97">
        <v>83</v>
      </c>
      <c r="E97">
        <v>7.3900232949361744</v>
      </c>
      <c r="F97">
        <v>10.5</v>
      </c>
      <c r="G97">
        <v>11</v>
      </c>
      <c r="H97">
        <v>11.5</v>
      </c>
      <c r="I97">
        <v>12</v>
      </c>
    </row>
    <row r="98" spans="4:9">
      <c r="D98">
        <v>84</v>
      </c>
      <c r="E98">
        <v>10</v>
      </c>
      <c r="F98">
        <v>10.5</v>
      </c>
      <c r="G98">
        <v>6.8441671687540442</v>
      </c>
      <c r="H98">
        <v>11.5</v>
      </c>
      <c r="I98">
        <v>12</v>
      </c>
    </row>
    <row r="99" spans="4:9">
      <c r="D99">
        <v>85</v>
      </c>
      <c r="E99">
        <v>7.2184738118783818</v>
      </c>
      <c r="F99">
        <v>7.0727794199699385</v>
      </c>
      <c r="G99">
        <v>11</v>
      </c>
      <c r="H99">
        <v>6.7364127860106837</v>
      </c>
      <c r="I99">
        <v>6.9764571169011989</v>
      </c>
    </row>
    <row r="100" spans="4:9">
      <c r="D100">
        <v>86</v>
      </c>
      <c r="E100">
        <v>10</v>
      </c>
      <c r="F100">
        <v>10.5</v>
      </c>
      <c r="G100">
        <v>7.3690968819301235</v>
      </c>
      <c r="H100">
        <v>8.9016953731318118</v>
      </c>
      <c r="I100">
        <v>7.1065354599109281</v>
      </c>
    </row>
    <row r="101" spans="4:9">
      <c r="D101">
        <v>87</v>
      </c>
      <c r="E101">
        <v>10</v>
      </c>
      <c r="F101">
        <v>10.5</v>
      </c>
      <c r="G101">
        <v>11</v>
      </c>
      <c r="H101">
        <v>8.1360452489311399</v>
      </c>
      <c r="I101">
        <v>6.8959907783376764</v>
      </c>
    </row>
    <row r="102" spans="4:9">
      <c r="D102">
        <v>88</v>
      </c>
      <c r="E102">
        <v>10</v>
      </c>
      <c r="F102">
        <v>10.5</v>
      </c>
      <c r="G102">
        <v>8.0702172374687962</v>
      </c>
      <c r="H102">
        <v>11.5</v>
      </c>
      <c r="I102">
        <v>12</v>
      </c>
    </row>
    <row r="103" spans="4:9">
      <c r="D103">
        <v>89</v>
      </c>
      <c r="E103">
        <v>10</v>
      </c>
      <c r="F103">
        <v>10.5</v>
      </c>
      <c r="G103">
        <v>8.7192290822411866</v>
      </c>
      <c r="H103">
        <v>11.5</v>
      </c>
      <c r="I103">
        <v>12</v>
      </c>
    </row>
    <row r="104" spans="4:9">
      <c r="D104">
        <v>90</v>
      </c>
      <c r="E104">
        <v>10</v>
      </c>
      <c r="F104">
        <v>8.9838917957631672</v>
      </c>
      <c r="G104">
        <v>6.1673217727550584</v>
      </c>
      <c r="H104">
        <v>11.5</v>
      </c>
      <c r="I104">
        <v>12</v>
      </c>
    </row>
    <row r="105" spans="4:9">
      <c r="D105">
        <v>91</v>
      </c>
      <c r="E105">
        <v>10</v>
      </c>
      <c r="F105">
        <v>10.5</v>
      </c>
      <c r="G105">
        <v>11</v>
      </c>
      <c r="H105">
        <v>11.5</v>
      </c>
      <c r="I105">
        <v>12</v>
      </c>
    </row>
    <row r="106" spans="4:9">
      <c r="D106">
        <v>92</v>
      </c>
      <c r="E106">
        <v>10</v>
      </c>
      <c r="F106">
        <v>8.9872058521562472</v>
      </c>
      <c r="G106">
        <v>11</v>
      </c>
      <c r="H106">
        <v>11.5</v>
      </c>
      <c r="I106">
        <v>12</v>
      </c>
    </row>
    <row r="107" spans="4:9">
      <c r="D107">
        <v>93</v>
      </c>
      <c r="E107">
        <v>6.7442823340857725</v>
      </c>
      <c r="F107">
        <v>10.5</v>
      </c>
      <c r="G107">
        <v>8.581885945333612</v>
      </c>
      <c r="H107">
        <v>11.5</v>
      </c>
      <c r="I107">
        <v>8.2278242205784728</v>
      </c>
    </row>
    <row r="108" spans="4:9">
      <c r="D108">
        <v>94</v>
      </c>
      <c r="E108">
        <v>10</v>
      </c>
      <c r="F108">
        <v>7.5820378761891654</v>
      </c>
      <c r="G108">
        <v>11</v>
      </c>
      <c r="H108">
        <v>7.1952230452568227</v>
      </c>
      <c r="I108">
        <v>8.8435866854672476</v>
      </c>
    </row>
    <row r="109" spans="4:9">
      <c r="D109">
        <v>95</v>
      </c>
      <c r="E109">
        <v>10</v>
      </c>
      <c r="F109">
        <v>10.5</v>
      </c>
      <c r="G109">
        <v>11</v>
      </c>
      <c r="H109">
        <v>8.699853287289093</v>
      </c>
      <c r="I109">
        <v>6.9384331434503901</v>
      </c>
    </row>
    <row r="110" spans="4:9">
      <c r="D110">
        <v>96</v>
      </c>
      <c r="E110">
        <v>10</v>
      </c>
      <c r="F110">
        <v>10.5</v>
      </c>
      <c r="G110">
        <v>8.0945108071532985</v>
      </c>
      <c r="H110">
        <v>11.5</v>
      </c>
      <c r="I110">
        <v>8.7798006257604531</v>
      </c>
    </row>
    <row r="111" spans="4:9">
      <c r="D111">
        <v>97</v>
      </c>
      <c r="E111">
        <v>10</v>
      </c>
      <c r="F111">
        <v>10.5</v>
      </c>
      <c r="G111">
        <v>7.8426106898340517</v>
      </c>
      <c r="H111">
        <v>6.6388503749416223</v>
      </c>
      <c r="I111">
        <v>12</v>
      </c>
    </row>
    <row r="112" spans="4:9">
      <c r="D112">
        <v>98</v>
      </c>
      <c r="E112">
        <v>8.7598031578630629</v>
      </c>
      <c r="F112">
        <v>10.5</v>
      </c>
      <c r="G112">
        <v>11</v>
      </c>
      <c r="H112">
        <v>11.5</v>
      </c>
      <c r="I112">
        <v>12</v>
      </c>
    </row>
    <row r="113" spans="4:9">
      <c r="D113">
        <v>99</v>
      </c>
      <c r="E113">
        <v>10</v>
      </c>
      <c r="F113">
        <v>10.5</v>
      </c>
      <c r="G113">
        <v>11</v>
      </c>
      <c r="H113">
        <v>11.5</v>
      </c>
      <c r="I113">
        <v>8.9972655602645659</v>
      </c>
    </row>
    <row r="114" spans="4:9">
      <c r="D114">
        <v>100</v>
      </c>
      <c r="E114">
        <v>8.6983520409990476</v>
      </c>
      <c r="F114">
        <v>10.5</v>
      </c>
      <c r="G114">
        <v>11</v>
      </c>
      <c r="H114">
        <v>6.1655994633240567</v>
      </c>
      <c r="I114">
        <v>7.4514006596940057</v>
      </c>
    </row>
    <row r="115" spans="4:9">
      <c r="D115">
        <v>101</v>
      </c>
      <c r="E115">
        <v>6.9158371801626712</v>
      </c>
      <c r="F115">
        <v>10.5</v>
      </c>
      <c r="G115">
        <v>11</v>
      </c>
      <c r="H115">
        <v>7.4657599356839031</v>
      </c>
      <c r="I115">
        <v>6.0717582354794111</v>
      </c>
    </row>
    <row r="116" spans="4:9">
      <c r="D116">
        <v>102</v>
      </c>
      <c r="E116">
        <v>10</v>
      </c>
      <c r="F116">
        <v>10.5</v>
      </c>
      <c r="G116">
        <v>11</v>
      </c>
      <c r="H116">
        <v>8.3068717495104476</v>
      </c>
      <c r="I116">
        <v>6.7584596152730931</v>
      </c>
    </row>
    <row r="117" spans="4:9">
      <c r="D117">
        <v>103</v>
      </c>
      <c r="E117">
        <v>10</v>
      </c>
      <c r="F117">
        <v>10.5</v>
      </c>
      <c r="G117">
        <v>11</v>
      </c>
      <c r="H117">
        <v>11.5</v>
      </c>
      <c r="I117">
        <v>7.3449993121334085</v>
      </c>
    </row>
    <row r="118" spans="4:9">
      <c r="D118">
        <v>104</v>
      </c>
      <c r="E118">
        <v>10</v>
      </c>
      <c r="F118">
        <v>8.8170088038382879</v>
      </c>
      <c r="G118">
        <v>11</v>
      </c>
      <c r="H118">
        <v>7.4731124971318303</v>
      </c>
      <c r="I118">
        <v>12</v>
      </c>
    </row>
    <row r="119" spans="4:9">
      <c r="D119">
        <v>105</v>
      </c>
      <c r="E119">
        <v>10</v>
      </c>
      <c r="F119">
        <v>10.5</v>
      </c>
      <c r="G119">
        <v>7.4953130919689954</v>
      </c>
      <c r="H119">
        <v>6.9728472435067195</v>
      </c>
      <c r="I119">
        <v>7.8628408476976794</v>
      </c>
    </row>
    <row r="120" spans="4:9">
      <c r="D120">
        <v>106</v>
      </c>
      <c r="E120">
        <v>10</v>
      </c>
      <c r="F120">
        <v>10.5</v>
      </c>
      <c r="G120">
        <v>11</v>
      </c>
      <c r="H120">
        <v>7.3141154266942552</v>
      </c>
      <c r="I120">
        <v>8.1563349388705326</v>
      </c>
    </row>
    <row r="121" spans="4:9">
      <c r="D121">
        <v>107</v>
      </c>
      <c r="E121">
        <v>10</v>
      </c>
      <c r="F121">
        <v>10.5</v>
      </c>
      <c r="G121">
        <v>11</v>
      </c>
      <c r="H121">
        <v>8.9380014427683498</v>
      </c>
      <c r="I121">
        <v>12</v>
      </c>
    </row>
    <row r="122" spans="4:9">
      <c r="D122">
        <v>108</v>
      </c>
      <c r="E122">
        <v>10</v>
      </c>
      <c r="F122">
        <v>10.5</v>
      </c>
      <c r="G122">
        <v>11</v>
      </c>
      <c r="H122">
        <v>11.5</v>
      </c>
      <c r="I122">
        <v>8.7986100261535398</v>
      </c>
    </row>
    <row r="123" spans="4:9">
      <c r="D123">
        <v>109</v>
      </c>
      <c r="E123">
        <v>10</v>
      </c>
      <c r="F123">
        <v>10.5</v>
      </c>
      <c r="G123">
        <v>6.5302490528106949</v>
      </c>
      <c r="H123">
        <v>11.5</v>
      </c>
      <c r="I123">
        <v>7.2050447226308192</v>
      </c>
    </row>
    <row r="124" spans="4:9">
      <c r="D124">
        <v>110</v>
      </c>
      <c r="E124">
        <v>6.6631213403191021</v>
      </c>
      <c r="F124">
        <v>10.5</v>
      </c>
      <c r="G124">
        <v>7.5862394543498146</v>
      </c>
      <c r="H124">
        <v>6.0941165660126311</v>
      </c>
      <c r="I124">
        <v>6.3106435477798595</v>
      </c>
    </row>
    <row r="125" spans="4:9">
      <c r="D125">
        <v>111</v>
      </c>
      <c r="E125">
        <v>7.3889052889794442</v>
      </c>
      <c r="F125">
        <v>10.5</v>
      </c>
      <c r="G125">
        <v>7.8842865184655597</v>
      </c>
      <c r="H125">
        <v>11.5</v>
      </c>
      <c r="I125">
        <v>7.4540343957476614</v>
      </c>
    </row>
    <row r="126" spans="4:9">
      <c r="D126">
        <v>112</v>
      </c>
      <c r="E126">
        <v>8.6402275201840553</v>
      </c>
      <c r="F126">
        <v>10.5</v>
      </c>
      <c r="G126">
        <v>11</v>
      </c>
      <c r="H126">
        <v>7.8745397277715128</v>
      </c>
      <c r="I126">
        <v>8.2478591504242011</v>
      </c>
    </row>
    <row r="127" spans="4:9">
      <c r="D127">
        <v>113</v>
      </c>
      <c r="E127">
        <v>8.1496722612831451</v>
      </c>
      <c r="F127">
        <v>8.2868859244023625</v>
      </c>
      <c r="G127">
        <v>11</v>
      </c>
      <c r="H127">
        <v>6.350585006195999</v>
      </c>
      <c r="I127">
        <v>12</v>
      </c>
    </row>
    <row r="128" spans="4:9">
      <c r="D128">
        <v>114</v>
      </c>
      <c r="E128">
        <v>10</v>
      </c>
      <c r="F128">
        <v>10.5</v>
      </c>
      <c r="G128">
        <v>6.3287485170666749</v>
      </c>
      <c r="H128">
        <v>11.5</v>
      </c>
      <c r="I128">
        <v>6.6236816298879804</v>
      </c>
    </row>
    <row r="129" spans="4:9">
      <c r="D129">
        <v>115</v>
      </c>
      <c r="E129">
        <v>10</v>
      </c>
      <c r="F129">
        <v>8.6205861813283935</v>
      </c>
      <c r="G129">
        <v>11</v>
      </c>
      <c r="H129">
        <v>11.5</v>
      </c>
      <c r="I129">
        <v>12</v>
      </c>
    </row>
    <row r="130" spans="4:9">
      <c r="D130">
        <v>116</v>
      </c>
      <c r="E130">
        <v>8.7156067887630506</v>
      </c>
      <c r="F130">
        <v>10.5</v>
      </c>
      <c r="G130">
        <v>11</v>
      </c>
      <c r="H130">
        <v>8.1003459782872724</v>
      </c>
      <c r="I130">
        <v>8.4829092389315939</v>
      </c>
    </row>
    <row r="131" spans="4:9">
      <c r="D131">
        <v>117</v>
      </c>
      <c r="E131">
        <v>10</v>
      </c>
      <c r="F131">
        <v>10.5</v>
      </c>
      <c r="G131">
        <v>6.8519355530287998</v>
      </c>
      <c r="H131">
        <v>11.5</v>
      </c>
      <c r="I131">
        <v>12</v>
      </c>
    </row>
    <row r="132" spans="4:9">
      <c r="D132">
        <v>118</v>
      </c>
      <c r="E132">
        <v>8.3752209917933786</v>
      </c>
      <c r="F132">
        <v>10.5</v>
      </c>
      <c r="G132">
        <v>11</v>
      </c>
      <c r="H132">
        <v>11.5</v>
      </c>
      <c r="I132">
        <v>6.556978976438776</v>
      </c>
    </row>
    <row r="133" spans="4:9">
      <c r="D133">
        <v>119</v>
      </c>
      <c r="E133">
        <v>10</v>
      </c>
      <c r="F133">
        <v>8.2023220587294681</v>
      </c>
      <c r="G133">
        <v>11</v>
      </c>
      <c r="H133">
        <v>7.1754839359400142</v>
      </c>
      <c r="I133">
        <v>6.5706409811223114</v>
      </c>
    </row>
    <row r="134" spans="4:9">
      <c r="D134">
        <v>120</v>
      </c>
      <c r="E134">
        <v>7.7765638643340802</v>
      </c>
      <c r="F134">
        <v>7.68631309143528</v>
      </c>
      <c r="G134">
        <v>11</v>
      </c>
      <c r="H134">
        <v>11.5</v>
      </c>
      <c r="I134">
        <v>12</v>
      </c>
    </row>
    <row r="135" spans="4:9">
      <c r="D135">
        <v>121</v>
      </c>
      <c r="E135">
        <v>10</v>
      </c>
      <c r="F135">
        <v>8.4446539832629988</v>
      </c>
      <c r="G135">
        <v>8.7371986494866718</v>
      </c>
      <c r="H135">
        <v>11.5</v>
      </c>
      <c r="I135">
        <v>8.3316695873122413</v>
      </c>
    </row>
    <row r="136" spans="4:9">
      <c r="D136">
        <v>122</v>
      </c>
      <c r="E136">
        <v>8.1958348744866818</v>
      </c>
      <c r="F136">
        <v>8.6522953260827524</v>
      </c>
      <c r="G136">
        <v>6.4965448180955008</v>
      </c>
      <c r="H136">
        <v>11.5</v>
      </c>
      <c r="I136">
        <v>12</v>
      </c>
    </row>
    <row r="137" spans="4:9">
      <c r="D137">
        <v>123</v>
      </c>
      <c r="E137">
        <v>10</v>
      </c>
      <c r="F137">
        <v>10.5</v>
      </c>
      <c r="G137">
        <v>7.9215800182138425</v>
      </c>
      <c r="H137">
        <v>11.5</v>
      </c>
      <c r="I137">
        <v>7.1811997209803673</v>
      </c>
    </row>
    <row r="138" spans="4:9">
      <c r="D138">
        <v>124</v>
      </c>
      <c r="E138">
        <v>7.0927803295281855</v>
      </c>
      <c r="F138">
        <v>10.5</v>
      </c>
      <c r="G138">
        <v>11</v>
      </c>
      <c r="H138">
        <v>8.6110371020600471</v>
      </c>
      <c r="I138">
        <v>12</v>
      </c>
    </row>
    <row r="139" spans="4:9">
      <c r="D139">
        <v>125</v>
      </c>
      <c r="E139">
        <v>10</v>
      </c>
      <c r="F139">
        <v>7.835131077272929</v>
      </c>
      <c r="G139">
        <v>8.0832033627781428</v>
      </c>
      <c r="H139">
        <v>8.4370568241980131</v>
      </c>
      <c r="I139">
        <v>12</v>
      </c>
    </row>
    <row r="140" spans="4:9">
      <c r="D140">
        <v>126</v>
      </c>
      <c r="E140">
        <v>10</v>
      </c>
      <c r="F140">
        <v>10.5</v>
      </c>
      <c r="G140">
        <v>8.4063171347968506</v>
      </c>
      <c r="H140">
        <v>8.934676843669429</v>
      </c>
      <c r="I140">
        <v>7.5769844498750221</v>
      </c>
    </row>
    <row r="141" spans="4:9">
      <c r="D141">
        <v>127</v>
      </c>
      <c r="E141">
        <v>10</v>
      </c>
      <c r="F141">
        <v>10.5</v>
      </c>
      <c r="G141">
        <v>11</v>
      </c>
      <c r="H141">
        <v>11.5</v>
      </c>
      <c r="I141">
        <v>6.7004899012092078</v>
      </c>
    </row>
    <row r="142" spans="4:9">
      <c r="D142">
        <v>128</v>
      </c>
      <c r="E142">
        <v>10</v>
      </c>
      <c r="F142">
        <v>7.5665817800795878</v>
      </c>
      <c r="G142">
        <v>11</v>
      </c>
      <c r="H142">
        <v>11.5</v>
      </c>
      <c r="I142">
        <v>8.5008525881737071</v>
      </c>
    </row>
    <row r="143" spans="4:9">
      <c r="D143">
        <v>129</v>
      </c>
      <c r="E143">
        <v>8.9285157191083044</v>
      </c>
      <c r="F143">
        <v>8.7193178221632692</v>
      </c>
      <c r="G143">
        <v>7.1519704629182179</v>
      </c>
      <c r="H143">
        <v>11.5</v>
      </c>
      <c r="I143">
        <v>12</v>
      </c>
    </row>
    <row r="144" spans="4:9">
      <c r="D144">
        <v>130</v>
      </c>
      <c r="E144">
        <v>10</v>
      </c>
      <c r="F144">
        <v>10.5</v>
      </c>
      <c r="G144">
        <v>11</v>
      </c>
      <c r="H144">
        <v>11.5</v>
      </c>
      <c r="I144">
        <v>6.4874033232482704</v>
      </c>
    </row>
    <row r="145" spans="4:9">
      <c r="D145">
        <v>131</v>
      </c>
      <c r="E145">
        <v>8.9456015608037838</v>
      </c>
      <c r="F145">
        <v>10.5</v>
      </c>
      <c r="G145">
        <v>11</v>
      </c>
      <c r="H145">
        <v>11.5</v>
      </c>
      <c r="I145">
        <v>12</v>
      </c>
    </row>
    <row r="146" spans="4:9">
      <c r="D146">
        <v>132</v>
      </c>
      <c r="E146">
        <v>10</v>
      </c>
      <c r="F146">
        <v>8.6883087585037231</v>
      </c>
      <c r="G146">
        <v>11</v>
      </c>
      <c r="H146">
        <v>7.0393163100116833</v>
      </c>
      <c r="I146">
        <v>12</v>
      </c>
    </row>
    <row r="147" spans="4:9">
      <c r="D147">
        <v>133</v>
      </c>
      <c r="E147">
        <v>10</v>
      </c>
      <c r="F147">
        <v>10.5</v>
      </c>
      <c r="G147">
        <v>6.5299054802876775</v>
      </c>
      <c r="H147">
        <v>7.1843417372444254</v>
      </c>
      <c r="I147">
        <v>8.2534357481805927</v>
      </c>
    </row>
    <row r="148" spans="4:9">
      <c r="D148">
        <v>134</v>
      </c>
      <c r="E148">
        <v>10</v>
      </c>
      <c r="F148">
        <v>7.0758762072591956</v>
      </c>
      <c r="G148">
        <v>7.3490027062166572</v>
      </c>
      <c r="H148">
        <v>8.7338958768285018</v>
      </c>
      <c r="I148">
        <v>12</v>
      </c>
    </row>
    <row r="149" spans="4:9">
      <c r="D149">
        <v>135</v>
      </c>
      <c r="E149">
        <v>7.4023631493164395</v>
      </c>
      <c r="F149">
        <v>8.5981519460886737</v>
      </c>
      <c r="G149">
        <v>8.894947764388041</v>
      </c>
      <c r="H149">
        <v>11.5</v>
      </c>
      <c r="I149">
        <v>12</v>
      </c>
    </row>
    <row r="150" spans="4:9">
      <c r="D150">
        <v>136</v>
      </c>
      <c r="E150">
        <v>10</v>
      </c>
      <c r="F150">
        <v>10.5</v>
      </c>
      <c r="G150">
        <v>6.8721868915286866</v>
      </c>
      <c r="H150">
        <v>7.7567670164391949</v>
      </c>
      <c r="I150">
        <v>8.4063876663282535</v>
      </c>
    </row>
    <row r="151" spans="4:9">
      <c r="D151">
        <v>137</v>
      </c>
      <c r="E151">
        <v>10</v>
      </c>
      <c r="F151">
        <v>10.5</v>
      </c>
      <c r="G151">
        <v>7.1739844611755821</v>
      </c>
      <c r="H151">
        <v>11.5</v>
      </c>
      <c r="I151">
        <v>7.3830166589772546</v>
      </c>
    </row>
    <row r="152" spans="4:9">
      <c r="D152">
        <v>138</v>
      </c>
      <c r="E152">
        <v>10</v>
      </c>
      <c r="F152">
        <v>10.5</v>
      </c>
      <c r="G152">
        <v>11</v>
      </c>
      <c r="H152">
        <v>8.0147271887249651</v>
      </c>
      <c r="I152">
        <v>7.9695277484269225</v>
      </c>
    </row>
    <row r="153" spans="4:9">
      <c r="D153">
        <v>139</v>
      </c>
      <c r="E153">
        <v>8.9525742836555846</v>
      </c>
      <c r="F153">
        <v>7.2602932653507484</v>
      </c>
      <c r="G153">
        <v>11</v>
      </c>
      <c r="H153">
        <v>8.3507089240340306</v>
      </c>
      <c r="I153">
        <v>8.3123214631816804</v>
      </c>
    </row>
    <row r="154" spans="4:9">
      <c r="D154">
        <v>140</v>
      </c>
      <c r="E154">
        <v>10</v>
      </c>
      <c r="F154">
        <v>10.5</v>
      </c>
      <c r="G154">
        <v>11</v>
      </c>
      <c r="H154">
        <v>7.0071131241305915</v>
      </c>
      <c r="I154">
        <v>7.11346601284668</v>
      </c>
    </row>
    <row r="155" spans="4:9">
      <c r="D155">
        <v>141</v>
      </c>
      <c r="E155">
        <v>10</v>
      </c>
      <c r="F155">
        <v>7.9832897844988278</v>
      </c>
      <c r="G155">
        <v>11</v>
      </c>
      <c r="H155">
        <v>7.823402575408096</v>
      </c>
      <c r="I155">
        <v>12</v>
      </c>
    </row>
    <row r="156" spans="4:9">
      <c r="D156">
        <v>142</v>
      </c>
      <c r="E156">
        <v>8.9835256547338425</v>
      </c>
      <c r="F156">
        <v>10.5</v>
      </c>
      <c r="G156">
        <v>11</v>
      </c>
      <c r="H156">
        <v>11.5</v>
      </c>
      <c r="I156">
        <v>6.8166018668175186</v>
      </c>
    </row>
    <row r="157" spans="4:9">
      <c r="D157">
        <v>143</v>
      </c>
      <c r="E157">
        <v>10</v>
      </c>
      <c r="F157">
        <v>10.5</v>
      </c>
      <c r="G157">
        <v>11</v>
      </c>
      <c r="H157">
        <v>7.4442019800906376</v>
      </c>
      <c r="I157">
        <v>12</v>
      </c>
    </row>
    <row r="158" spans="4:9">
      <c r="D158">
        <v>144</v>
      </c>
      <c r="E158">
        <v>10</v>
      </c>
      <c r="F158">
        <v>10.5</v>
      </c>
      <c r="G158">
        <v>11</v>
      </c>
      <c r="H158">
        <v>8.7453729533827627</v>
      </c>
      <c r="I158">
        <v>7.977404982696175</v>
      </c>
    </row>
    <row r="159" spans="4:9">
      <c r="D159">
        <v>145</v>
      </c>
      <c r="E159">
        <v>8.4665698127159672</v>
      </c>
      <c r="F159">
        <v>6.9616643342038795</v>
      </c>
      <c r="G159">
        <v>11</v>
      </c>
      <c r="H159">
        <v>7.9501774462712991</v>
      </c>
      <c r="I159">
        <v>6.5043639605762991</v>
      </c>
    </row>
    <row r="160" spans="4:9">
      <c r="D160">
        <v>146</v>
      </c>
      <c r="E160">
        <v>10</v>
      </c>
      <c r="F160">
        <v>10.5</v>
      </c>
      <c r="G160">
        <v>8.0416867891756567</v>
      </c>
      <c r="H160">
        <v>6.4889516272039733</v>
      </c>
      <c r="I160">
        <v>7.2120177241307548</v>
      </c>
    </row>
    <row r="161" spans="4:9">
      <c r="D161">
        <v>147</v>
      </c>
      <c r="E161">
        <v>10</v>
      </c>
      <c r="F161">
        <v>6.5841850069155949</v>
      </c>
      <c r="G161">
        <v>11</v>
      </c>
      <c r="H161">
        <v>11.5</v>
      </c>
      <c r="I161">
        <v>8.0461298263211507</v>
      </c>
    </row>
    <row r="162" spans="4:9">
      <c r="D162">
        <v>148</v>
      </c>
      <c r="E162">
        <v>8.4702821581125445</v>
      </c>
      <c r="F162">
        <v>7.2138424750074455</v>
      </c>
      <c r="G162">
        <v>6.4988279392560431</v>
      </c>
      <c r="H162">
        <v>7.0566512269350348</v>
      </c>
      <c r="I162">
        <v>8.5660779136208518</v>
      </c>
    </row>
    <row r="163" spans="4:9">
      <c r="D163">
        <v>149</v>
      </c>
      <c r="E163">
        <v>10</v>
      </c>
      <c r="F163">
        <v>10.5</v>
      </c>
      <c r="G163">
        <v>11</v>
      </c>
      <c r="H163">
        <v>7.2594521363459483</v>
      </c>
      <c r="I163">
        <v>12</v>
      </c>
    </row>
    <row r="164" spans="4:9">
      <c r="D164">
        <v>150</v>
      </c>
      <c r="E164">
        <v>10</v>
      </c>
      <c r="F164">
        <v>10.5</v>
      </c>
      <c r="G164">
        <v>11</v>
      </c>
      <c r="H164">
        <v>11.5</v>
      </c>
      <c r="I164">
        <v>12</v>
      </c>
    </row>
    <row r="165" spans="4:9">
      <c r="D165">
        <v>151</v>
      </c>
      <c r="E165">
        <v>10</v>
      </c>
      <c r="F165">
        <v>10.5</v>
      </c>
      <c r="G165">
        <v>11</v>
      </c>
      <c r="H165">
        <v>8.4229065832917271</v>
      </c>
      <c r="I165">
        <v>8.2735126063456228</v>
      </c>
    </row>
    <row r="166" spans="4:9">
      <c r="D166">
        <v>152</v>
      </c>
      <c r="E166">
        <v>10</v>
      </c>
      <c r="F166">
        <v>7.3406547439101226</v>
      </c>
      <c r="G166">
        <v>11</v>
      </c>
      <c r="H166">
        <v>7.6191159696743664</v>
      </c>
      <c r="I166">
        <v>6.2343003250324474</v>
      </c>
    </row>
    <row r="167" spans="4:9">
      <c r="D167">
        <v>153</v>
      </c>
      <c r="E167">
        <v>10</v>
      </c>
      <c r="F167">
        <v>10.5</v>
      </c>
      <c r="G167">
        <v>11</v>
      </c>
      <c r="H167">
        <v>6.9745860712767538</v>
      </c>
      <c r="I167">
        <v>8.1241534412686711</v>
      </c>
    </row>
    <row r="168" spans="4:9">
      <c r="D168">
        <v>154</v>
      </c>
      <c r="E168">
        <v>10</v>
      </c>
      <c r="F168">
        <v>8.8763280337540849</v>
      </c>
      <c r="G168">
        <v>8.7896068939717118</v>
      </c>
      <c r="H168">
        <v>11.5</v>
      </c>
      <c r="I168">
        <v>12</v>
      </c>
    </row>
    <row r="169" spans="4:9">
      <c r="D169">
        <v>155</v>
      </c>
      <c r="E169">
        <v>10</v>
      </c>
      <c r="F169">
        <v>8.947612510642994</v>
      </c>
      <c r="G169">
        <v>6.7947451186459293</v>
      </c>
      <c r="H169">
        <v>11.5</v>
      </c>
      <c r="I169">
        <v>12</v>
      </c>
    </row>
    <row r="170" spans="4:9">
      <c r="D170">
        <v>156</v>
      </c>
      <c r="E170">
        <v>7.936085788948902</v>
      </c>
      <c r="F170">
        <v>8.7092665360022394</v>
      </c>
      <c r="G170">
        <v>6.4283745932731025</v>
      </c>
      <c r="H170">
        <v>6.421130661376754</v>
      </c>
      <c r="I170">
        <v>7.2423452233479777</v>
      </c>
    </row>
    <row r="171" spans="4:9">
      <c r="D171">
        <v>157</v>
      </c>
      <c r="E171">
        <v>10</v>
      </c>
      <c r="F171">
        <v>7.9725887471713719</v>
      </c>
      <c r="G171">
        <v>8.9700570265360557</v>
      </c>
      <c r="H171">
        <v>7.7899846460000015</v>
      </c>
      <c r="I171">
        <v>12</v>
      </c>
    </row>
    <row r="172" spans="4:9">
      <c r="D172">
        <v>158</v>
      </c>
      <c r="E172">
        <v>8.1855339126637254</v>
      </c>
      <c r="F172">
        <v>10.5</v>
      </c>
      <c r="G172">
        <v>11</v>
      </c>
      <c r="H172">
        <v>11.5</v>
      </c>
      <c r="I172">
        <v>12</v>
      </c>
    </row>
    <row r="173" spans="4:9">
      <c r="D173">
        <v>159</v>
      </c>
      <c r="E173">
        <v>10</v>
      </c>
      <c r="F173">
        <v>10.5</v>
      </c>
      <c r="G173">
        <v>11</v>
      </c>
      <c r="H173">
        <v>11.5</v>
      </c>
      <c r="I173">
        <v>12</v>
      </c>
    </row>
    <row r="174" spans="4:9">
      <c r="D174">
        <v>160</v>
      </c>
      <c r="E174">
        <v>8.8438310784934053</v>
      </c>
      <c r="F174">
        <v>8.515401081747342</v>
      </c>
      <c r="G174">
        <v>11</v>
      </c>
      <c r="H174">
        <v>8.8242933177024661</v>
      </c>
      <c r="I174">
        <v>6.9341489637656606</v>
      </c>
    </row>
    <row r="175" spans="4:9">
      <c r="D175">
        <v>161</v>
      </c>
      <c r="E175">
        <v>10</v>
      </c>
      <c r="F175">
        <v>10.5</v>
      </c>
      <c r="G175">
        <v>11</v>
      </c>
      <c r="H175">
        <v>11.5</v>
      </c>
      <c r="I175">
        <v>8.942418697883511</v>
      </c>
    </row>
    <row r="176" spans="4:9">
      <c r="D176">
        <v>162</v>
      </c>
      <c r="E176">
        <v>7.5160354377768428</v>
      </c>
      <c r="F176">
        <v>10.5</v>
      </c>
      <c r="G176">
        <v>11</v>
      </c>
      <c r="H176">
        <v>11.5</v>
      </c>
      <c r="I176">
        <v>8.1349349232891459</v>
      </c>
    </row>
    <row r="177" spans="4:9">
      <c r="D177">
        <v>163</v>
      </c>
      <c r="E177">
        <v>10</v>
      </c>
      <c r="F177">
        <v>10.5</v>
      </c>
      <c r="G177">
        <v>6.5450745146474052</v>
      </c>
      <c r="H177">
        <v>8.4978994980378637</v>
      </c>
      <c r="I177">
        <v>12</v>
      </c>
    </row>
    <row r="178" spans="4:9">
      <c r="D178">
        <v>164</v>
      </c>
      <c r="E178">
        <v>10</v>
      </c>
      <c r="F178">
        <v>10.5</v>
      </c>
      <c r="G178">
        <v>8.7437488744543188</v>
      </c>
      <c r="H178">
        <v>11.5</v>
      </c>
      <c r="I178">
        <v>8.8878261962899288</v>
      </c>
    </row>
    <row r="179" spans="4:9">
      <c r="D179">
        <v>165</v>
      </c>
      <c r="E179">
        <v>10</v>
      </c>
      <c r="F179">
        <v>10.5</v>
      </c>
      <c r="G179">
        <v>7.2282639222826113</v>
      </c>
      <c r="H179">
        <v>11.5</v>
      </c>
      <c r="I179">
        <v>7.5614334441058206</v>
      </c>
    </row>
    <row r="180" spans="4:9">
      <c r="D180">
        <v>166</v>
      </c>
      <c r="E180">
        <v>10</v>
      </c>
      <c r="F180">
        <v>10.5</v>
      </c>
      <c r="G180">
        <v>7.3848329984227741</v>
      </c>
      <c r="H180">
        <v>8.9281771174386577</v>
      </c>
      <c r="I180">
        <v>12</v>
      </c>
    </row>
    <row r="181" spans="4:9">
      <c r="D181">
        <v>167</v>
      </c>
      <c r="E181">
        <v>10</v>
      </c>
      <c r="F181">
        <v>10.5</v>
      </c>
      <c r="G181">
        <v>11</v>
      </c>
      <c r="H181">
        <v>8.5081279178262399</v>
      </c>
      <c r="I181">
        <v>12</v>
      </c>
    </row>
    <row r="182" spans="4:9">
      <c r="D182">
        <v>168</v>
      </c>
      <c r="E182">
        <v>10</v>
      </c>
      <c r="F182">
        <v>10.5</v>
      </c>
      <c r="G182">
        <v>8.4554493287009258</v>
      </c>
      <c r="H182">
        <v>11.5</v>
      </c>
      <c r="I182">
        <v>8.9579636115341152</v>
      </c>
    </row>
    <row r="183" spans="4:9">
      <c r="D183">
        <v>169</v>
      </c>
      <c r="E183">
        <v>8.6006302310523317</v>
      </c>
      <c r="F183">
        <v>10.5</v>
      </c>
      <c r="G183">
        <v>8.0167455716470215</v>
      </c>
      <c r="H183">
        <v>11.5</v>
      </c>
      <c r="I183">
        <v>8.7236813521121377</v>
      </c>
    </row>
    <row r="184" spans="4:9">
      <c r="D184">
        <v>170</v>
      </c>
      <c r="E184">
        <v>10</v>
      </c>
      <c r="F184">
        <v>7.7196908140977047</v>
      </c>
      <c r="G184">
        <v>8.3870557422923433</v>
      </c>
      <c r="H184">
        <v>11.5</v>
      </c>
      <c r="I184">
        <v>8.1136868622282634</v>
      </c>
    </row>
    <row r="185" spans="4:9">
      <c r="D185">
        <v>171</v>
      </c>
      <c r="E185">
        <v>10</v>
      </c>
      <c r="F185">
        <v>7.9561182312164753</v>
      </c>
      <c r="G185">
        <v>11</v>
      </c>
      <c r="H185">
        <v>8.1943772975549365</v>
      </c>
      <c r="I185">
        <v>12</v>
      </c>
    </row>
    <row r="186" spans="4:9">
      <c r="D186">
        <v>172</v>
      </c>
      <c r="E186">
        <v>10</v>
      </c>
      <c r="F186">
        <v>8.298688365500599</v>
      </c>
      <c r="G186">
        <v>11</v>
      </c>
      <c r="H186">
        <v>8.5624242820474255</v>
      </c>
      <c r="I186">
        <v>12</v>
      </c>
    </row>
    <row r="187" spans="4:9">
      <c r="D187">
        <v>173</v>
      </c>
      <c r="E187">
        <v>10</v>
      </c>
      <c r="F187">
        <v>10.5</v>
      </c>
      <c r="G187">
        <v>8.7402091669263875</v>
      </c>
      <c r="H187">
        <v>6.5218056482588036</v>
      </c>
      <c r="I187">
        <v>12</v>
      </c>
    </row>
    <row r="188" spans="4:9">
      <c r="D188">
        <v>174</v>
      </c>
      <c r="E188">
        <v>10</v>
      </c>
      <c r="F188">
        <v>8.7837921581453902</v>
      </c>
      <c r="G188">
        <v>6.4022241559753796</v>
      </c>
      <c r="H188">
        <v>11.5</v>
      </c>
      <c r="I188">
        <v>12</v>
      </c>
    </row>
    <row r="189" spans="4:9">
      <c r="D189">
        <v>175</v>
      </c>
      <c r="E189">
        <v>10</v>
      </c>
      <c r="F189">
        <v>10.5</v>
      </c>
      <c r="G189">
        <v>11</v>
      </c>
      <c r="H189">
        <v>7.9344701531086637</v>
      </c>
      <c r="I189">
        <v>6.1066958992155582</v>
      </c>
    </row>
    <row r="190" spans="4:9">
      <c r="D190">
        <v>176</v>
      </c>
      <c r="E190">
        <v>8.0511571197627649</v>
      </c>
      <c r="F190">
        <v>10.5</v>
      </c>
      <c r="G190">
        <v>7.0345035131535374</v>
      </c>
      <c r="H190">
        <v>8.6933989507421003</v>
      </c>
      <c r="I190">
        <v>12</v>
      </c>
    </row>
    <row r="191" spans="4:9">
      <c r="D191">
        <v>177</v>
      </c>
      <c r="E191">
        <v>10</v>
      </c>
      <c r="F191">
        <v>10.5</v>
      </c>
      <c r="G191">
        <v>11</v>
      </c>
      <c r="H191">
        <v>11.5</v>
      </c>
      <c r="I191">
        <v>12</v>
      </c>
    </row>
    <row r="192" spans="4:9">
      <c r="D192">
        <v>178</v>
      </c>
      <c r="E192">
        <v>10</v>
      </c>
      <c r="F192">
        <v>10.5</v>
      </c>
      <c r="G192">
        <v>11</v>
      </c>
      <c r="H192">
        <v>11.5</v>
      </c>
      <c r="I192">
        <v>6.7405442889680254</v>
      </c>
    </row>
    <row r="193" spans="4:9">
      <c r="D193">
        <v>179</v>
      </c>
      <c r="E193">
        <v>10</v>
      </c>
      <c r="F193">
        <v>10.5</v>
      </c>
      <c r="G193">
        <v>7.9892347087564639</v>
      </c>
      <c r="H193">
        <v>8.2940122645816121</v>
      </c>
      <c r="I193">
        <v>8.4056077278898869</v>
      </c>
    </row>
    <row r="194" spans="4:9">
      <c r="D194">
        <v>180</v>
      </c>
      <c r="E194">
        <v>7.9994631066088315</v>
      </c>
      <c r="F194">
        <v>10.5</v>
      </c>
      <c r="G194">
        <v>11</v>
      </c>
      <c r="H194">
        <v>11.5</v>
      </c>
      <c r="I194">
        <v>7.9975151083137259</v>
      </c>
    </row>
    <row r="195" spans="4:9">
      <c r="D195">
        <v>181</v>
      </c>
      <c r="E195">
        <v>10</v>
      </c>
      <c r="F195">
        <v>10.5</v>
      </c>
      <c r="G195">
        <v>8.1838421521607856</v>
      </c>
      <c r="H195">
        <v>11.5</v>
      </c>
      <c r="I195">
        <v>12</v>
      </c>
    </row>
    <row r="196" spans="4:9">
      <c r="D196">
        <v>182</v>
      </c>
      <c r="E196">
        <v>10</v>
      </c>
      <c r="F196">
        <v>10.5</v>
      </c>
      <c r="G196">
        <v>11</v>
      </c>
      <c r="H196">
        <v>11.5</v>
      </c>
      <c r="I196">
        <v>7.5183374377374168</v>
      </c>
    </row>
    <row r="197" spans="4:9">
      <c r="D197">
        <v>183</v>
      </c>
      <c r="E197">
        <v>10</v>
      </c>
      <c r="F197">
        <v>8.3738409086710419</v>
      </c>
      <c r="G197">
        <v>7.9389247957139499</v>
      </c>
      <c r="H197">
        <v>8.9722971484175496</v>
      </c>
      <c r="I197">
        <v>6.5179172042979818</v>
      </c>
    </row>
    <row r="198" spans="4:9">
      <c r="D198">
        <v>184</v>
      </c>
      <c r="E198">
        <v>10</v>
      </c>
      <c r="F198">
        <v>10.5</v>
      </c>
      <c r="G198">
        <v>11</v>
      </c>
      <c r="H198">
        <v>7.580190622946132</v>
      </c>
      <c r="I198">
        <v>7.8680992814094317</v>
      </c>
    </row>
    <row r="199" spans="4:9">
      <c r="D199">
        <v>185</v>
      </c>
      <c r="E199">
        <v>10</v>
      </c>
      <c r="F199">
        <v>10.5</v>
      </c>
      <c r="G199">
        <v>8.7988944325782263</v>
      </c>
      <c r="H199">
        <v>11.5</v>
      </c>
      <c r="I199">
        <v>7.7490105147158594</v>
      </c>
    </row>
    <row r="200" spans="4:9">
      <c r="D200">
        <v>186</v>
      </c>
      <c r="E200">
        <v>10</v>
      </c>
      <c r="F200">
        <v>6.2638605345475451</v>
      </c>
      <c r="G200">
        <v>11</v>
      </c>
      <c r="H200">
        <v>6.8215291770253605</v>
      </c>
      <c r="I200">
        <v>7.6102831189772342</v>
      </c>
    </row>
    <row r="201" spans="4:9">
      <c r="D201">
        <v>187</v>
      </c>
      <c r="E201">
        <v>8.1461300438674833</v>
      </c>
      <c r="F201">
        <v>10.5</v>
      </c>
      <c r="G201">
        <v>8.5312202171479203</v>
      </c>
      <c r="H201">
        <v>8.5855689239251625</v>
      </c>
      <c r="I201">
        <v>12</v>
      </c>
    </row>
    <row r="202" spans="4:9">
      <c r="D202">
        <v>188</v>
      </c>
      <c r="E202">
        <v>10</v>
      </c>
      <c r="F202">
        <v>10.5</v>
      </c>
      <c r="G202">
        <v>11</v>
      </c>
      <c r="H202">
        <v>7.2842662419881492</v>
      </c>
      <c r="I202">
        <v>7.4762726222053413</v>
      </c>
    </row>
    <row r="203" spans="4:9">
      <c r="D203">
        <v>189</v>
      </c>
      <c r="E203">
        <v>10</v>
      </c>
      <c r="F203">
        <v>10.5</v>
      </c>
      <c r="G203">
        <v>8.6348372566884901</v>
      </c>
      <c r="H203">
        <v>8.7623061954418624</v>
      </c>
      <c r="I203">
        <v>12</v>
      </c>
    </row>
    <row r="204" spans="4:9">
      <c r="D204">
        <v>190</v>
      </c>
      <c r="E204">
        <v>10</v>
      </c>
      <c r="F204">
        <v>10.5</v>
      </c>
      <c r="G204">
        <v>11</v>
      </c>
      <c r="H204">
        <v>11.5</v>
      </c>
      <c r="I204">
        <v>12</v>
      </c>
    </row>
    <row r="205" spans="4:9">
      <c r="D205">
        <v>191</v>
      </c>
      <c r="E205">
        <v>10</v>
      </c>
      <c r="F205">
        <v>10.5</v>
      </c>
      <c r="G205">
        <v>11</v>
      </c>
      <c r="H205">
        <v>8.6584188238896385</v>
      </c>
      <c r="I205">
        <v>12</v>
      </c>
    </row>
    <row r="206" spans="4:9">
      <c r="D206">
        <v>192</v>
      </c>
      <c r="E206">
        <v>8.6773424754887092</v>
      </c>
      <c r="F206">
        <v>10.5</v>
      </c>
      <c r="G206">
        <v>8.5198533544944297</v>
      </c>
      <c r="H206">
        <v>11.5</v>
      </c>
      <c r="I206">
        <v>12</v>
      </c>
    </row>
    <row r="207" spans="4:9">
      <c r="D207">
        <v>193</v>
      </c>
      <c r="E207">
        <v>7.1321224059390707</v>
      </c>
      <c r="F207">
        <v>10.5</v>
      </c>
      <c r="G207">
        <v>8.6452634156805708</v>
      </c>
      <c r="H207">
        <v>7.0024794130145249</v>
      </c>
      <c r="I207">
        <v>7.8665740938114066</v>
      </c>
    </row>
    <row r="208" spans="4:9">
      <c r="D208">
        <v>194</v>
      </c>
      <c r="E208">
        <v>10</v>
      </c>
      <c r="F208">
        <v>10.5</v>
      </c>
      <c r="G208">
        <v>6.9634583103323298</v>
      </c>
      <c r="H208">
        <v>11.5</v>
      </c>
      <c r="I208">
        <v>7.2233144084342022</v>
      </c>
    </row>
    <row r="209" spans="4:9">
      <c r="D209">
        <v>195</v>
      </c>
      <c r="E209">
        <v>10</v>
      </c>
      <c r="F209">
        <v>10.5</v>
      </c>
      <c r="G209">
        <v>11</v>
      </c>
      <c r="H209">
        <v>8.4854474222786642</v>
      </c>
      <c r="I209">
        <v>7.2301906004870276</v>
      </c>
    </row>
    <row r="210" spans="4:9">
      <c r="D210">
        <v>196</v>
      </c>
      <c r="E210">
        <v>10</v>
      </c>
      <c r="F210">
        <v>7.711454525200887</v>
      </c>
      <c r="G210">
        <v>6.5786750162398349</v>
      </c>
      <c r="H210">
        <v>11.5</v>
      </c>
      <c r="I210">
        <v>12</v>
      </c>
    </row>
    <row r="211" spans="4:9">
      <c r="D211">
        <v>197</v>
      </c>
      <c r="E211">
        <v>10</v>
      </c>
      <c r="F211">
        <v>10.5</v>
      </c>
      <c r="G211">
        <v>8.1239516173838737</v>
      </c>
      <c r="H211">
        <v>11.5</v>
      </c>
      <c r="I211">
        <v>12</v>
      </c>
    </row>
    <row r="212" spans="4:9">
      <c r="D212">
        <v>198</v>
      </c>
      <c r="E212">
        <v>10</v>
      </c>
      <c r="F212">
        <v>6.7132462713671774</v>
      </c>
      <c r="G212">
        <v>11</v>
      </c>
      <c r="H212">
        <v>7.0328021944558907</v>
      </c>
      <c r="I212">
        <v>8.9326404357373548</v>
      </c>
    </row>
    <row r="213" spans="4:9">
      <c r="D213">
        <v>199</v>
      </c>
      <c r="E213">
        <v>7.354335867424334</v>
      </c>
      <c r="F213">
        <v>6.6622023074284273</v>
      </c>
      <c r="G213">
        <v>7.3284325096931751</v>
      </c>
      <c r="H213">
        <v>11.5</v>
      </c>
      <c r="I213">
        <v>6.5282730347280804</v>
      </c>
    </row>
    <row r="214" spans="4:9">
      <c r="D214">
        <v>200</v>
      </c>
      <c r="E214">
        <v>10</v>
      </c>
      <c r="F214">
        <v>10.5</v>
      </c>
      <c r="G214">
        <v>11</v>
      </c>
      <c r="H214">
        <v>8.4706992839517952</v>
      </c>
      <c r="I214">
        <v>6.2002540525366481</v>
      </c>
    </row>
    <row r="215" spans="4:9">
      <c r="D215">
        <v>201</v>
      </c>
      <c r="E215">
        <v>10</v>
      </c>
      <c r="F215">
        <v>10.5</v>
      </c>
      <c r="G215">
        <v>11</v>
      </c>
      <c r="H215">
        <v>11.5</v>
      </c>
      <c r="I215">
        <v>12</v>
      </c>
    </row>
    <row r="216" spans="4:9">
      <c r="D216">
        <v>202</v>
      </c>
      <c r="E216">
        <v>10</v>
      </c>
      <c r="F216">
        <v>10.5</v>
      </c>
      <c r="G216">
        <v>11</v>
      </c>
      <c r="H216">
        <v>11.5</v>
      </c>
      <c r="I216">
        <v>12</v>
      </c>
    </row>
    <row r="217" spans="4:9">
      <c r="D217">
        <v>203</v>
      </c>
      <c r="E217">
        <v>10</v>
      </c>
      <c r="F217">
        <v>10.5</v>
      </c>
      <c r="G217">
        <v>11</v>
      </c>
      <c r="H217">
        <v>11.5</v>
      </c>
      <c r="I217">
        <v>6.9566353355941892</v>
      </c>
    </row>
    <row r="218" spans="4:9">
      <c r="D218">
        <v>204</v>
      </c>
      <c r="E218">
        <v>7.8482185633969008</v>
      </c>
      <c r="F218">
        <v>10.5</v>
      </c>
      <c r="G218">
        <v>11</v>
      </c>
      <c r="H218">
        <v>11.5</v>
      </c>
      <c r="I218">
        <v>12</v>
      </c>
    </row>
    <row r="219" spans="4:9">
      <c r="D219">
        <v>205</v>
      </c>
      <c r="E219">
        <v>10</v>
      </c>
      <c r="F219">
        <v>10.5</v>
      </c>
      <c r="G219">
        <v>6.7190712539355637</v>
      </c>
      <c r="H219">
        <v>7.66428591237442</v>
      </c>
      <c r="I219">
        <v>6.4694265308972279</v>
      </c>
    </row>
    <row r="220" spans="4:9">
      <c r="D220">
        <v>206</v>
      </c>
      <c r="E220">
        <v>8.5545471355384883</v>
      </c>
      <c r="F220">
        <v>8.5959275714923962</v>
      </c>
      <c r="G220">
        <v>6.7456623145017431</v>
      </c>
      <c r="H220">
        <v>7.9502519181563986</v>
      </c>
      <c r="I220">
        <v>7.8287171534177116</v>
      </c>
    </row>
    <row r="221" spans="4:9">
      <c r="D221">
        <v>207</v>
      </c>
      <c r="E221">
        <v>8.7084359395481563</v>
      </c>
      <c r="F221">
        <v>7.3638032564410265</v>
      </c>
      <c r="G221">
        <v>7.9688096859724187</v>
      </c>
      <c r="H221">
        <v>11.5</v>
      </c>
      <c r="I221">
        <v>8.2987034023273409</v>
      </c>
    </row>
    <row r="222" spans="4:9">
      <c r="D222">
        <v>208</v>
      </c>
      <c r="E222">
        <v>10</v>
      </c>
      <c r="F222">
        <v>10.5</v>
      </c>
      <c r="G222">
        <v>8.2564414232133476</v>
      </c>
      <c r="H222">
        <v>6.9993268315548178</v>
      </c>
      <c r="I222">
        <v>7.6300252795734789</v>
      </c>
    </row>
    <row r="223" spans="4:9">
      <c r="D223">
        <v>209</v>
      </c>
      <c r="E223">
        <v>6.5890996606696213</v>
      </c>
      <c r="F223">
        <v>10.5</v>
      </c>
      <c r="G223">
        <v>7.434241944027244</v>
      </c>
      <c r="H223">
        <v>11.5</v>
      </c>
      <c r="I223">
        <v>12</v>
      </c>
    </row>
    <row r="224" spans="4:9">
      <c r="D224">
        <v>210</v>
      </c>
      <c r="E224">
        <v>10</v>
      </c>
      <c r="F224">
        <v>10.5</v>
      </c>
      <c r="G224">
        <v>11</v>
      </c>
      <c r="H224">
        <v>7.876420443089537</v>
      </c>
      <c r="I224">
        <v>7.4004445330890327</v>
      </c>
    </row>
    <row r="225" spans="4:9">
      <c r="D225">
        <v>211</v>
      </c>
      <c r="E225">
        <v>10</v>
      </c>
      <c r="F225">
        <v>10.5</v>
      </c>
      <c r="G225">
        <v>11</v>
      </c>
      <c r="H225">
        <v>7.6975134573837396</v>
      </c>
      <c r="I225">
        <v>12</v>
      </c>
    </row>
    <row r="226" spans="4:9">
      <c r="D226">
        <v>212</v>
      </c>
      <c r="E226">
        <v>10</v>
      </c>
      <c r="F226">
        <v>10.5</v>
      </c>
      <c r="G226">
        <v>11</v>
      </c>
      <c r="H226">
        <v>7.9625567466209786</v>
      </c>
      <c r="I226">
        <v>12</v>
      </c>
    </row>
    <row r="227" spans="4:9">
      <c r="D227">
        <v>213</v>
      </c>
      <c r="E227">
        <v>10</v>
      </c>
      <c r="F227">
        <v>10.5</v>
      </c>
      <c r="G227">
        <v>11</v>
      </c>
      <c r="H227">
        <v>11.5</v>
      </c>
      <c r="I227">
        <v>8.4644985374240811</v>
      </c>
    </row>
    <row r="228" spans="4:9">
      <c r="D228">
        <v>214</v>
      </c>
      <c r="E228">
        <v>10</v>
      </c>
      <c r="F228">
        <v>7.3377267313063577</v>
      </c>
      <c r="G228">
        <v>11</v>
      </c>
      <c r="H228">
        <v>6.1419705110719871</v>
      </c>
      <c r="I228">
        <v>8.3958088060320151</v>
      </c>
    </row>
    <row r="229" spans="4:9">
      <c r="D229">
        <v>215</v>
      </c>
      <c r="E229">
        <v>6.7947697553634594</v>
      </c>
      <c r="F229">
        <v>7.7666026463289066</v>
      </c>
      <c r="G229">
        <v>11</v>
      </c>
      <c r="H229">
        <v>11.5</v>
      </c>
      <c r="I229">
        <v>12</v>
      </c>
    </row>
    <row r="230" spans="4:9">
      <c r="D230">
        <v>216</v>
      </c>
      <c r="E230">
        <v>10</v>
      </c>
      <c r="F230">
        <v>6.7840222727303976</v>
      </c>
      <c r="G230">
        <v>11</v>
      </c>
      <c r="H230">
        <v>7.385733646577167</v>
      </c>
      <c r="I230">
        <v>8.8270275096600983</v>
      </c>
    </row>
    <row r="231" spans="4:9">
      <c r="D231">
        <v>217</v>
      </c>
      <c r="E231">
        <v>7.0341884699921868</v>
      </c>
      <c r="F231">
        <v>10.5</v>
      </c>
      <c r="G231">
        <v>7.521443255658113</v>
      </c>
      <c r="H231">
        <v>11.5</v>
      </c>
      <c r="I231">
        <v>8.4494437101308097</v>
      </c>
    </row>
    <row r="232" spans="4:9">
      <c r="D232">
        <v>218</v>
      </c>
      <c r="E232">
        <v>8.0909302659100213</v>
      </c>
      <c r="F232">
        <v>10.5</v>
      </c>
      <c r="G232">
        <v>11</v>
      </c>
      <c r="H232">
        <v>8.9092294735172324</v>
      </c>
      <c r="I232">
        <v>8.9123177697352851</v>
      </c>
    </row>
    <row r="233" spans="4:9">
      <c r="D233">
        <v>219</v>
      </c>
      <c r="E233">
        <v>10</v>
      </c>
      <c r="F233">
        <v>8.0632905345434054</v>
      </c>
      <c r="G233">
        <v>8.6999825841302734</v>
      </c>
      <c r="H233">
        <v>11.5</v>
      </c>
      <c r="I233">
        <v>12</v>
      </c>
    </row>
    <row r="234" spans="4:9">
      <c r="D234">
        <v>220</v>
      </c>
      <c r="E234">
        <v>6.702007946767444</v>
      </c>
      <c r="F234">
        <v>7.1961815138760672</v>
      </c>
      <c r="G234">
        <v>11</v>
      </c>
      <c r="H234">
        <v>6.0346833969601139</v>
      </c>
      <c r="I234">
        <v>8.8233509716410889</v>
      </c>
    </row>
    <row r="235" spans="4:9">
      <c r="D235">
        <v>221</v>
      </c>
      <c r="E235">
        <v>10</v>
      </c>
      <c r="F235">
        <v>10.5</v>
      </c>
      <c r="G235">
        <v>11</v>
      </c>
      <c r="H235">
        <v>8.6032592339149101</v>
      </c>
      <c r="I235">
        <v>12</v>
      </c>
    </row>
    <row r="236" spans="4:9">
      <c r="D236">
        <v>222</v>
      </c>
      <c r="E236">
        <v>10</v>
      </c>
      <c r="F236">
        <v>10.5</v>
      </c>
      <c r="G236">
        <v>8.1565757788049282</v>
      </c>
      <c r="H236">
        <v>6.8466599609274379</v>
      </c>
      <c r="I236">
        <v>6.7535615675222989</v>
      </c>
    </row>
    <row r="237" spans="4:9">
      <c r="D237">
        <v>223</v>
      </c>
      <c r="E237">
        <v>10</v>
      </c>
      <c r="F237">
        <v>7.1844943163698343</v>
      </c>
      <c r="G237">
        <v>7.2956491424200145</v>
      </c>
      <c r="H237">
        <v>8.6321504128702689</v>
      </c>
      <c r="I237">
        <v>12</v>
      </c>
    </row>
    <row r="238" spans="4:9">
      <c r="D238">
        <v>224</v>
      </c>
      <c r="E238">
        <v>10</v>
      </c>
      <c r="F238">
        <v>8.1236423373068618</v>
      </c>
      <c r="G238">
        <v>7.0313694600646617</v>
      </c>
      <c r="H238">
        <v>7.2584230767430684</v>
      </c>
      <c r="I238">
        <v>6.7837641914250524</v>
      </c>
    </row>
    <row r="239" spans="4:9">
      <c r="D239">
        <v>225</v>
      </c>
      <c r="E239">
        <v>10</v>
      </c>
      <c r="F239">
        <v>10.5</v>
      </c>
      <c r="G239">
        <v>7.6230046987640785</v>
      </c>
      <c r="H239">
        <v>8.2469512880678053</v>
      </c>
      <c r="I239">
        <v>7.6042956364590193</v>
      </c>
    </row>
    <row r="240" spans="4:9">
      <c r="D240">
        <v>226</v>
      </c>
      <c r="E240">
        <v>10</v>
      </c>
      <c r="F240">
        <v>10.5</v>
      </c>
      <c r="G240">
        <v>8.2917469752717441</v>
      </c>
      <c r="H240">
        <v>8.5749119739829354</v>
      </c>
      <c r="I240">
        <v>12</v>
      </c>
    </row>
    <row r="241" spans="4:9">
      <c r="D241">
        <v>227</v>
      </c>
      <c r="E241">
        <v>10</v>
      </c>
      <c r="F241">
        <v>10.5</v>
      </c>
      <c r="G241">
        <v>7.7965741718351751</v>
      </c>
      <c r="H241">
        <v>11.5</v>
      </c>
      <c r="I241">
        <v>8.3879904719673277</v>
      </c>
    </row>
    <row r="242" spans="4:9">
      <c r="D242">
        <v>228</v>
      </c>
      <c r="E242">
        <v>10</v>
      </c>
      <c r="F242">
        <v>10.5</v>
      </c>
      <c r="G242">
        <v>6.1138779861289194</v>
      </c>
      <c r="H242">
        <v>11.5</v>
      </c>
      <c r="I242">
        <v>8.7811350960227159</v>
      </c>
    </row>
    <row r="243" spans="4:9">
      <c r="D243">
        <v>229</v>
      </c>
      <c r="E243">
        <v>7.2889489510631362</v>
      </c>
      <c r="F243">
        <v>8.343440219980776</v>
      </c>
      <c r="G243">
        <v>11</v>
      </c>
      <c r="H243">
        <v>11.5</v>
      </c>
      <c r="I243">
        <v>12</v>
      </c>
    </row>
    <row r="244" spans="4:9">
      <c r="D244">
        <v>230</v>
      </c>
      <c r="E244">
        <v>10</v>
      </c>
      <c r="F244">
        <v>10.5</v>
      </c>
      <c r="G244">
        <v>8.5690648739210395</v>
      </c>
      <c r="H244">
        <v>11.5</v>
      </c>
      <c r="I244">
        <v>12</v>
      </c>
    </row>
    <row r="245" spans="4:9">
      <c r="D245">
        <v>231</v>
      </c>
      <c r="E245">
        <v>6.8095871307441067</v>
      </c>
      <c r="F245">
        <v>10.5</v>
      </c>
      <c r="G245">
        <v>8.4163935131806404</v>
      </c>
      <c r="H245">
        <v>8.9276199705597197</v>
      </c>
      <c r="I245">
        <v>6.6648777294173387</v>
      </c>
    </row>
    <row r="246" spans="4:9">
      <c r="D246">
        <v>232</v>
      </c>
      <c r="E246">
        <v>10</v>
      </c>
      <c r="F246">
        <v>10.5</v>
      </c>
      <c r="G246">
        <v>7.7288226196686427</v>
      </c>
      <c r="H246">
        <v>8.245327457843544</v>
      </c>
      <c r="I246">
        <v>12</v>
      </c>
    </row>
    <row r="247" spans="4:9">
      <c r="D247">
        <v>233</v>
      </c>
      <c r="E247">
        <v>10</v>
      </c>
      <c r="F247">
        <v>10.5</v>
      </c>
      <c r="G247">
        <v>11</v>
      </c>
      <c r="H247">
        <v>11.5</v>
      </c>
      <c r="I247">
        <v>7.3740176163733917</v>
      </c>
    </row>
    <row r="248" spans="4:9">
      <c r="D248">
        <v>234</v>
      </c>
      <c r="E248">
        <v>10</v>
      </c>
      <c r="F248">
        <v>10.5</v>
      </c>
      <c r="G248">
        <v>6.2352943972699109</v>
      </c>
      <c r="H248">
        <v>6.499180787475086</v>
      </c>
      <c r="I248">
        <v>12</v>
      </c>
    </row>
    <row r="249" spans="4:9">
      <c r="D249">
        <v>235</v>
      </c>
      <c r="E249">
        <v>10</v>
      </c>
      <c r="F249">
        <v>10.5</v>
      </c>
      <c r="G249">
        <v>7.8576028019684232</v>
      </c>
      <c r="H249">
        <v>11.5</v>
      </c>
      <c r="I249">
        <v>8.8335764973003652</v>
      </c>
    </row>
    <row r="250" spans="4:9">
      <c r="D250">
        <v>236</v>
      </c>
      <c r="E250">
        <v>8.530313048092621</v>
      </c>
      <c r="F250">
        <v>10.5</v>
      </c>
      <c r="G250">
        <v>11</v>
      </c>
      <c r="H250">
        <v>7.4311451794298335</v>
      </c>
      <c r="I250">
        <v>7.8516315639180645</v>
      </c>
    </row>
    <row r="251" spans="4:9">
      <c r="D251">
        <v>237</v>
      </c>
      <c r="E251">
        <v>7.7627028517870622</v>
      </c>
      <c r="F251">
        <v>10.5</v>
      </c>
      <c r="G251">
        <v>11</v>
      </c>
      <c r="H251">
        <v>11.5</v>
      </c>
      <c r="I251">
        <v>12</v>
      </c>
    </row>
    <row r="252" spans="4:9">
      <c r="D252">
        <v>238</v>
      </c>
      <c r="E252">
        <v>8.7670453680349603</v>
      </c>
      <c r="F252">
        <v>10.5</v>
      </c>
      <c r="G252">
        <v>11</v>
      </c>
      <c r="H252">
        <v>7.9217362080426517</v>
      </c>
      <c r="I252">
        <v>12</v>
      </c>
    </row>
    <row r="253" spans="4:9">
      <c r="D253">
        <v>239</v>
      </c>
      <c r="E253">
        <v>10</v>
      </c>
      <c r="F253">
        <v>7.901125312750592</v>
      </c>
      <c r="G253">
        <v>7.178438046849168</v>
      </c>
      <c r="H253">
        <v>8.3888617922629294</v>
      </c>
      <c r="I253">
        <v>12</v>
      </c>
    </row>
    <row r="254" spans="4:9">
      <c r="D254">
        <v>240</v>
      </c>
      <c r="E254">
        <v>10</v>
      </c>
      <c r="F254">
        <v>10.5</v>
      </c>
      <c r="G254">
        <v>11</v>
      </c>
      <c r="H254">
        <v>7.5173525739753337</v>
      </c>
      <c r="I254">
        <v>6.2359822905519113</v>
      </c>
    </row>
    <row r="255" spans="4:9">
      <c r="D255">
        <v>241</v>
      </c>
      <c r="E255">
        <v>7.9960750715578524</v>
      </c>
      <c r="F255">
        <v>10.5</v>
      </c>
      <c r="G255">
        <v>11</v>
      </c>
      <c r="H255">
        <v>11.5</v>
      </c>
      <c r="I255">
        <v>12</v>
      </c>
    </row>
    <row r="256" spans="4:9">
      <c r="D256">
        <v>242</v>
      </c>
      <c r="E256">
        <v>10</v>
      </c>
      <c r="F256">
        <v>8.7053373135006389</v>
      </c>
      <c r="G256">
        <v>11</v>
      </c>
      <c r="H256">
        <v>6.4077897230594205</v>
      </c>
      <c r="I256">
        <v>8.1301178511165837</v>
      </c>
    </row>
    <row r="257" spans="4:9">
      <c r="D257">
        <v>243</v>
      </c>
      <c r="E257">
        <v>7.9573572465502576</v>
      </c>
      <c r="F257">
        <v>10.5</v>
      </c>
      <c r="G257">
        <v>11</v>
      </c>
      <c r="H257">
        <v>8.1660269393745679</v>
      </c>
      <c r="I257">
        <v>12</v>
      </c>
    </row>
    <row r="258" spans="4:9">
      <c r="D258">
        <v>244</v>
      </c>
      <c r="E258">
        <v>10</v>
      </c>
      <c r="F258">
        <v>10.5</v>
      </c>
      <c r="G258">
        <v>11</v>
      </c>
      <c r="H258">
        <v>7.2863229835560617</v>
      </c>
      <c r="I258">
        <v>7.9320833265050563</v>
      </c>
    </row>
    <row r="259" spans="4:9">
      <c r="D259">
        <v>245</v>
      </c>
      <c r="E259">
        <v>8.6857878167563669</v>
      </c>
      <c r="F259">
        <v>10.5</v>
      </c>
      <c r="G259">
        <v>11</v>
      </c>
      <c r="H259">
        <v>11.5</v>
      </c>
      <c r="I259">
        <v>12</v>
      </c>
    </row>
    <row r="260" spans="4:9">
      <c r="D260">
        <v>246</v>
      </c>
      <c r="E260">
        <v>10</v>
      </c>
      <c r="F260">
        <v>10.5</v>
      </c>
      <c r="G260">
        <v>8.6100271002869242</v>
      </c>
      <c r="H260">
        <v>11.5</v>
      </c>
      <c r="I260">
        <v>8.5772753616626254</v>
      </c>
    </row>
    <row r="261" spans="4:9">
      <c r="D261">
        <v>247</v>
      </c>
      <c r="E261">
        <v>8.2799456338171975</v>
      </c>
      <c r="F261">
        <v>6.9770381957412546</v>
      </c>
      <c r="G261">
        <v>11</v>
      </c>
      <c r="H261">
        <v>11.5</v>
      </c>
      <c r="I261">
        <v>6.2916167984059204</v>
      </c>
    </row>
    <row r="262" spans="4:9">
      <c r="D262">
        <v>248</v>
      </c>
      <c r="E262">
        <v>10</v>
      </c>
      <c r="F262">
        <v>10.5</v>
      </c>
      <c r="G262">
        <v>6.6833151989974287</v>
      </c>
      <c r="H262">
        <v>11.5</v>
      </c>
      <c r="I262">
        <v>7.6535885597643336</v>
      </c>
    </row>
    <row r="263" spans="4:9">
      <c r="D263">
        <v>249</v>
      </c>
      <c r="E263">
        <v>8.7296441674101288</v>
      </c>
      <c r="F263">
        <v>10.5</v>
      </c>
      <c r="G263">
        <v>11</v>
      </c>
      <c r="H263">
        <v>11.5</v>
      </c>
      <c r="I263">
        <v>12</v>
      </c>
    </row>
    <row r="264" spans="4:9">
      <c r="D264">
        <v>250</v>
      </c>
      <c r="E264">
        <v>10</v>
      </c>
      <c r="F264">
        <v>10.5</v>
      </c>
      <c r="G264">
        <v>11</v>
      </c>
      <c r="H264">
        <v>11.5</v>
      </c>
      <c r="I264">
        <v>6.3122088455913872</v>
      </c>
    </row>
    <row r="265" spans="4:9">
      <c r="D265">
        <v>251</v>
      </c>
      <c r="E265">
        <v>10</v>
      </c>
      <c r="F265">
        <v>10.5</v>
      </c>
      <c r="G265">
        <v>11</v>
      </c>
      <c r="H265">
        <v>7.3455719122979364</v>
      </c>
      <c r="I265">
        <v>12</v>
      </c>
    </row>
    <row r="266" spans="4:9">
      <c r="D266">
        <v>252</v>
      </c>
      <c r="E266">
        <v>10</v>
      </c>
      <c r="F266">
        <v>10.5</v>
      </c>
      <c r="G266">
        <v>11</v>
      </c>
      <c r="H266">
        <v>11.5</v>
      </c>
      <c r="I266">
        <v>7.371583643087436</v>
      </c>
    </row>
    <row r="267" spans="4:9">
      <c r="D267">
        <v>253</v>
      </c>
      <c r="E267">
        <v>10</v>
      </c>
      <c r="F267">
        <v>7.4296543206513235</v>
      </c>
      <c r="G267">
        <v>11</v>
      </c>
      <c r="H267">
        <v>8.3414679874757383</v>
      </c>
      <c r="I267">
        <v>7.2535424412124456</v>
      </c>
    </row>
    <row r="268" spans="4:9">
      <c r="D268">
        <v>254</v>
      </c>
      <c r="E268">
        <v>10</v>
      </c>
      <c r="F268">
        <v>8.3226601707830081</v>
      </c>
      <c r="G268">
        <v>8.9150852686578439</v>
      </c>
      <c r="H268">
        <v>7.0438175986095306</v>
      </c>
      <c r="I268">
        <v>7.6851650317127778</v>
      </c>
    </row>
    <row r="269" spans="4:9">
      <c r="D269">
        <v>255</v>
      </c>
      <c r="E269">
        <v>10</v>
      </c>
      <c r="F269">
        <v>10.5</v>
      </c>
      <c r="G269">
        <v>8.2753476189101569</v>
      </c>
      <c r="H269">
        <v>6.0665382098180576</v>
      </c>
      <c r="I269">
        <v>12</v>
      </c>
    </row>
    <row r="270" spans="4:9">
      <c r="D270">
        <v>256</v>
      </c>
      <c r="E270">
        <v>10</v>
      </c>
      <c r="F270">
        <v>8.7432587544872451</v>
      </c>
      <c r="G270">
        <v>11</v>
      </c>
      <c r="H270">
        <v>11.5</v>
      </c>
      <c r="I270">
        <v>7.5879687496199111</v>
      </c>
    </row>
    <row r="271" spans="4:9">
      <c r="D271">
        <v>257</v>
      </c>
      <c r="E271">
        <v>8.6202514054418984</v>
      </c>
      <c r="F271">
        <v>8.4953788071910701</v>
      </c>
      <c r="G271">
        <v>11</v>
      </c>
      <c r="H271">
        <v>7.9867335791282237</v>
      </c>
      <c r="I271">
        <v>12</v>
      </c>
    </row>
    <row r="272" spans="4:9">
      <c r="D272">
        <v>258</v>
      </c>
      <c r="E272">
        <v>8.727294550213081</v>
      </c>
      <c r="F272">
        <v>6.9976586456969114</v>
      </c>
      <c r="G272">
        <v>8.7892447847494992</v>
      </c>
      <c r="H272">
        <v>8.8506577456256643</v>
      </c>
      <c r="I272">
        <v>12</v>
      </c>
    </row>
    <row r="273" spans="4:9">
      <c r="D273">
        <v>259</v>
      </c>
      <c r="E273">
        <v>10</v>
      </c>
      <c r="F273">
        <v>10.5</v>
      </c>
      <c r="G273">
        <v>7.2480425265378923</v>
      </c>
      <c r="H273">
        <v>8.1942609761687848</v>
      </c>
      <c r="I273">
        <v>7.2513565087264729</v>
      </c>
    </row>
    <row r="274" spans="4:9">
      <c r="D274">
        <v>260</v>
      </c>
      <c r="E274">
        <v>10</v>
      </c>
      <c r="F274">
        <v>10.5</v>
      </c>
      <c r="G274">
        <v>6.4161911373175888</v>
      </c>
      <c r="H274">
        <v>11.5</v>
      </c>
      <c r="I274">
        <v>6.0753699497559133</v>
      </c>
    </row>
    <row r="275" spans="4:9">
      <c r="D275">
        <v>261</v>
      </c>
      <c r="E275">
        <v>10</v>
      </c>
      <c r="F275">
        <v>8.1190911019151688</v>
      </c>
      <c r="G275">
        <v>7.2279140793741705</v>
      </c>
      <c r="H275">
        <v>11.5</v>
      </c>
      <c r="I275">
        <v>8.1232521771301478</v>
      </c>
    </row>
    <row r="276" spans="4:9">
      <c r="D276">
        <v>262</v>
      </c>
      <c r="E276">
        <v>10</v>
      </c>
      <c r="F276">
        <v>6.0548010777970216</v>
      </c>
      <c r="G276">
        <v>8.4286589069109965</v>
      </c>
      <c r="H276">
        <v>11.5</v>
      </c>
      <c r="I276">
        <v>12</v>
      </c>
    </row>
    <row r="277" spans="4:9">
      <c r="D277">
        <v>263</v>
      </c>
      <c r="E277">
        <v>8.6923452262515397</v>
      </c>
      <c r="F277">
        <v>10.5</v>
      </c>
      <c r="G277">
        <v>11</v>
      </c>
      <c r="H277">
        <v>8.8609699409891149</v>
      </c>
      <c r="I277">
        <v>6.9639277220401361</v>
      </c>
    </row>
    <row r="278" spans="4:9">
      <c r="D278">
        <v>264</v>
      </c>
      <c r="E278">
        <v>10</v>
      </c>
      <c r="F278">
        <v>10.5</v>
      </c>
      <c r="G278">
        <v>7.6212841273310801</v>
      </c>
      <c r="H278">
        <v>8.6932352343561554</v>
      </c>
      <c r="I278">
        <v>7.9079859575318157</v>
      </c>
    </row>
    <row r="279" spans="4:9">
      <c r="D279">
        <v>265</v>
      </c>
      <c r="E279">
        <v>10</v>
      </c>
      <c r="F279">
        <v>10.5</v>
      </c>
      <c r="G279">
        <v>11</v>
      </c>
      <c r="H279">
        <v>11.5</v>
      </c>
      <c r="I279">
        <v>12</v>
      </c>
    </row>
    <row r="280" spans="4:9">
      <c r="D280">
        <v>266</v>
      </c>
      <c r="E280">
        <v>8.546430849235314</v>
      </c>
      <c r="F280">
        <v>7.1897107321714051</v>
      </c>
      <c r="G280">
        <v>11</v>
      </c>
      <c r="H280">
        <v>8.8268461437864936</v>
      </c>
      <c r="I280">
        <v>12</v>
      </c>
    </row>
    <row r="281" spans="4:9">
      <c r="D281">
        <v>267</v>
      </c>
      <c r="E281">
        <v>10</v>
      </c>
      <c r="F281">
        <v>10.5</v>
      </c>
      <c r="G281">
        <v>7.4844416300157643</v>
      </c>
      <c r="H281">
        <v>8.6069715628994921</v>
      </c>
      <c r="I281">
        <v>7.9965026899947533</v>
      </c>
    </row>
    <row r="282" spans="4:9">
      <c r="D282">
        <v>268</v>
      </c>
      <c r="E282">
        <v>10</v>
      </c>
      <c r="F282">
        <v>10.5</v>
      </c>
      <c r="G282">
        <v>8.5582245180821683</v>
      </c>
      <c r="H282">
        <v>11.5</v>
      </c>
      <c r="I282">
        <v>7.7941099735532156</v>
      </c>
    </row>
    <row r="283" spans="4:9">
      <c r="D283">
        <v>269</v>
      </c>
      <c r="E283">
        <v>10</v>
      </c>
      <c r="F283">
        <v>10.5</v>
      </c>
      <c r="G283">
        <v>11</v>
      </c>
      <c r="H283">
        <v>7.4063148486854216</v>
      </c>
      <c r="I283">
        <v>7.2648133921552915</v>
      </c>
    </row>
    <row r="284" spans="4:9">
      <c r="D284">
        <v>270</v>
      </c>
      <c r="E284">
        <v>10</v>
      </c>
      <c r="F284">
        <v>10.5</v>
      </c>
      <c r="G284">
        <v>6.9714428559376369</v>
      </c>
      <c r="H284">
        <v>6.2178986906483944</v>
      </c>
      <c r="I284">
        <v>12</v>
      </c>
    </row>
    <row r="285" spans="4:9">
      <c r="D285">
        <v>271</v>
      </c>
      <c r="E285">
        <v>10</v>
      </c>
      <c r="F285">
        <v>10.5</v>
      </c>
      <c r="G285">
        <v>11</v>
      </c>
      <c r="H285">
        <v>8.1234711801141444</v>
      </c>
      <c r="I285">
        <v>8.8326421353661537</v>
      </c>
    </row>
    <row r="286" spans="4:9">
      <c r="D286">
        <v>272</v>
      </c>
      <c r="E286">
        <v>10</v>
      </c>
      <c r="F286">
        <v>7.4610731822979481</v>
      </c>
      <c r="G286">
        <v>11</v>
      </c>
      <c r="H286">
        <v>11.5</v>
      </c>
      <c r="I286">
        <v>8.412976771573577</v>
      </c>
    </row>
    <row r="287" spans="4:9">
      <c r="D287">
        <v>273</v>
      </c>
      <c r="E287">
        <v>10</v>
      </c>
      <c r="F287">
        <v>10.5</v>
      </c>
      <c r="G287">
        <v>8.8424955409737098</v>
      </c>
      <c r="H287">
        <v>11.5</v>
      </c>
      <c r="I287">
        <v>6.0679824032422696</v>
      </c>
    </row>
    <row r="288" spans="4:9">
      <c r="D288">
        <v>274</v>
      </c>
      <c r="E288">
        <v>7.6690651123034108</v>
      </c>
      <c r="F288">
        <v>7.6025917780272287</v>
      </c>
      <c r="G288">
        <v>11</v>
      </c>
      <c r="H288">
        <v>7.1955542691471317</v>
      </c>
      <c r="I288">
        <v>8.6985386250200918</v>
      </c>
    </row>
    <row r="289" spans="4:9">
      <c r="D289">
        <v>275</v>
      </c>
      <c r="E289">
        <v>8.3620048324944296</v>
      </c>
      <c r="F289">
        <v>7.4256341052742396</v>
      </c>
      <c r="G289">
        <v>8.5489758050980633</v>
      </c>
      <c r="H289">
        <v>11.5</v>
      </c>
      <c r="I289">
        <v>8.7111724731464371</v>
      </c>
    </row>
    <row r="290" spans="4:9">
      <c r="D290">
        <v>276</v>
      </c>
      <c r="E290">
        <v>10</v>
      </c>
      <c r="F290">
        <v>7.0939805421360553</v>
      </c>
      <c r="G290">
        <v>11</v>
      </c>
      <c r="H290">
        <v>8.0784763806978361</v>
      </c>
      <c r="I290">
        <v>7.4368327300846016</v>
      </c>
    </row>
    <row r="291" spans="4:9">
      <c r="D291">
        <v>277</v>
      </c>
      <c r="E291">
        <v>8.4434447840997073</v>
      </c>
      <c r="F291">
        <v>7.9008025931358032</v>
      </c>
      <c r="G291">
        <v>8.3822823605107626</v>
      </c>
      <c r="H291">
        <v>11.5</v>
      </c>
      <c r="I291">
        <v>6.1872345369082984</v>
      </c>
    </row>
    <row r="292" spans="4:9">
      <c r="D292">
        <v>278</v>
      </c>
      <c r="E292">
        <v>8.3505026490895098</v>
      </c>
      <c r="F292">
        <v>10.5</v>
      </c>
      <c r="G292">
        <v>11</v>
      </c>
      <c r="H292">
        <v>7.0762791273451677</v>
      </c>
      <c r="I292">
        <v>12</v>
      </c>
    </row>
    <row r="293" spans="4:9">
      <c r="D293">
        <v>279</v>
      </c>
      <c r="E293">
        <v>10</v>
      </c>
      <c r="F293">
        <v>10.5</v>
      </c>
      <c r="G293">
        <v>11</v>
      </c>
      <c r="H293">
        <v>7.4280928552707834</v>
      </c>
      <c r="I293">
        <v>7.0643283194403939</v>
      </c>
    </row>
    <row r="294" spans="4:9">
      <c r="D294">
        <v>280</v>
      </c>
      <c r="E294">
        <v>10</v>
      </c>
      <c r="F294">
        <v>8.027739716495006</v>
      </c>
      <c r="G294">
        <v>11</v>
      </c>
      <c r="H294">
        <v>7.7468563396046255</v>
      </c>
      <c r="I294">
        <v>12</v>
      </c>
    </row>
    <row r="295" spans="4:9">
      <c r="D295">
        <v>281</v>
      </c>
      <c r="E295">
        <v>10</v>
      </c>
      <c r="F295">
        <v>8.51406012890501</v>
      </c>
      <c r="G295">
        <v>11</v>
      </c>
      <c r="H295">
        <v>11.5</v>
      </c>
      <c r="I295">
        <v>12</v>
      </c>
    </row>
    <row r="296" spans="4:9">
      <c r="D296">
        <v>282</v>
      </c>
      <c r="E296">
        <v>8.0466270198190593</v>
      </c>
      <c r="F296">
        <v>6.4190794107781164</v>
      </c>
      <c r="G296">
        <v>11</v>
      </c>
      <c r="H296">
        <v>7.9345852496696381</v>
      </c>
      <c r="I296">
        <v>7.8581558949231578</v>
      </c>
    </row>
    <row r="297" spans="4:9">
      <c r="D297">
        <v>283</v>
      </c>
      <c r="E297">
        <v>10</v>
      </c>
      <c r="F297">
        <v>10.5</v>
      </c>
      <c r="G297">
        <v>11</v>
      </c>
      <c r="H297">
        <v>7.2205859981991214</v>
      </c>
      <c r="I297">
        <v>7.9450087200811037</v>
      </c>
    </row>
    <row r="298" spans="4:9">
      <c r="D298">
        <v>284</v>
      </c>
      <c r="E298">
        <v>10</v>
      </c>
      <c r="F298">
        <v>10.5</v>
      </c>
      <c r="G298">
        <v>11</v>
      </c>
      <c r="H298">
        <v>11.5</v>
      </c>
      <c r="I298">
        <v>12</v>
      </c>
    </row>
    <row r="299" spans="4:9">
      <c r="D299">
        <v>285</v>
      </c>
      <c r="E299">
        <v>10</v>
      </c>
      <c r="F299">
        <v>7.9930071936845231</v>
      </c>
      <c r="G299">
        <v>7.4626133418167262</v>
      </c>
      <c r="H299">
        <v>8.5170899739278205</v>
      </c>
      <c r="I299">
        <v>12</v>
      </c>
    </row>
    <row r="300" spans="4:9">
      <c r="D300">
        <v>286</v>
      </c>
      <c r="E300">
        <v>10</v>
      </c>
      <c r="F300">
        <v>8.0817288776769836</v>
      </c>
      <c r="G300">
        <v>11</v>
      </c>
      <c r="H300">
        <v>7.5505706121442291</v>
      </c>
      <c r="I300">
        <v>7.7305602856924587</v>
      </c>
    </row>
    <row r="301" spans="4:9">
      <c r="D301">
        <v>287</v>
      </c>
      <c r="E301">
        <v>10</v>
      </c>
      <c r="F301">
        <v>6.9332532459203815</v>
      </c>
      <c r="G301">
        <v>11</v>
      </c>
      <c r="H301">
        <v>6.7038749558301758</v>
      </c>
      <c r="I301">
        <v>8.1300970335631124</v>
      </c>
    </row>
    <row r="302" spans="4:9">
      <c r="D302">
        <v>288</v>
      </c>
      <c r="E302">
        <v>10</v>
      </c>
      <c r="F302">
        <v>7.6680504472614563</v>
      </c>
      <c r="G302">
        <v>11</v>
      </c>
      <c r="H302">
        <v>7.1639097270360423</v>
      </c>
      <c r="I302">
        <v>12</v>
      </c>
    </row>
    <row r="303" spans="4:9">
      <c r="D303">
        <v>289</v>
      </c>
      <c r="E303">
        <v>6.8943135475745843</v>
      </c>
      <c r="F303">
        <v>10.5</v>
      </c>
      <c r="G303">
        <v>11</v>
      </c>
      <c r="H303">
        <v>7.2701106768598835</v>
      </c>
      <c r="I303">
        <v>8.6619611700603869</v>
      </c>
    </row>
    <row r="304" spans="4:9">
      <c r="D304">
        <v>290</v>
      </c>
      <c r="E304">
        <v>10</v>
      </c>
      <c r="F304">
        <v>10.5</v>
      </c>
      <c r="G304">
        <v>11</v>
      </c>
      <c r="H304">
        <v>11.5</v>
      </c>
      <c r="I304">
        <v>12</v>
      </c>
    </row>
    <row r="305" spans="4:9">
      <c r="D305">
        <v>291</v>
      </c>
      <c r="E305">
        <v>10</v>
      </c>
      <c r="F305">
        <v>10.5</v>
      </c>
      <c r="G305">
        <v>11</v>
      </c>
      <c r="H305">
        <v>11.5</v>
      </c>
      <c r="I305">
        <v>12</v>
      </c>
    </row>
    <row r="306" spans="4:9">
      <c r="D306">
        <v>292</v>
      </c>
      <c r="E306">
        <v>10</v>
      </c>
      <c r="F306">
        <v>10.5</v>
      </c>
      <c r="G306">
        <v>8.5140067896191365</v>
      </c>
      <c r="H306">
        <v>8.0721909697102383</v>
      </c>
      <c r="I306">
        <v>8.9328638318847631</v>
      </c>
    </row>
    <row r="307" spans="4:9">
      <c r="D307">
        <v>293</v>
      </c>
      <c r="E307">
        <v>10</v>
      </c>
      <c r="F307">
        <v>10.5</v>
      </c>
      <c r="G307">
        <v>7.5890471409661702</v>
      </c>
      <c r="H307">
        <v>11.5</v>
      </c>
      <c r="I307">
        <v>6.7546453252700953</v>
      </c>
    </row>
    <row r="308" spans="4:9">
      <c r="D308">
        <v>294</v>
      </c>
      <c r="E308">
        <v>7.8057342261852698</v>
      </c>
      <c r="F308">
        <v>10.5</v>
      </c>
      <c r="G308">
        <v>11</v>
      </c>
      <c r="H308">
        <v>11.5</v>
      </c>
      <c r="I308">
        <v>7.4457980857385166</v>
      </c>
    </row>
    <row r="309" spans="4:9">
      <c r="D309">
        <v>295</v>
      </c>
      <c r="E309">
        <v>10</v>
      </c>
      <c r="F309">
        <v>10.5</v>
      </c>
      <c r="G309">
        <v>8.5186061206073056</v>
      </c>
      <c r="H309">
        <v>11.5</v>
      </c>
      <c r="I309">
        <v>12</v>
      </c>
    </row>
    <row r="310" spans="4:9">
      <c r="D310">
        <v>296</v>
      </c>
      <c r="E310">
        <v>8.6256847860151158</v>
      </c>
      <c r="F310">
        <v>8.1330208093507359</v>
      </c>
      <c r="G310">
        <v>11</v>
      </c>
      <c r="H310">
        <v>8.1068675763748175</v>
      </c>
      <c r="I310">
        <v>12</v>
      </c>
    </row>
    <row r="311" spans="4:9">
      <c r="D311">
        <v>297</v>
      </c>
      <c r="E311">
        <v>10</v>
      </c>
      <c r="F311">
        <v>10.5</v>
      </c>
      <c r="G311">
        <v>6.2289096564038253</v>
      </c>
      <c r="H311">
        <v>7.8420756122032875</v>
      </c>
      <c r="I311">
        <v>12</v>
      </c>
    </row>
    <row r="312" spans="4:9">
      <c r="D312">
        <v>298</v>
      </c>
      <c r="E312">
        <v>10</v>
      </c>
      <c r="F312">
        <v>10.5</v>
      </c>
      <c r="G312">
        <v>7.9401516306366533</v>
      </c>
      <c r="H312">
        <v>11.5</v>
      </c>
      <c r="I312">
        <v>8.7782806537450355</v>
      </c>
    </row>
    <row r="313" spans="4:9">
      <c r="D313">
        <v>299</v>
      </c>
      <c r="E313">
        <v>10</v>
      </c>
      <c r="F313">
        <v>7.9146824588107521</v>
      </c>
      <c r="G313">
        <v>11</v>
      </c>
      <c r="H313">
        <v>8.8505263989115797</v>
      </c>
      <c r="I313">
        <v>8.0831377503318951</v>
      </c>
    </row>
    <row r="314" spans="4:9">
      <c r="D314">
        <v>300</v>
      </c>
      <c r="E314">
        <v>10</v>
      </c>
      <c r="F314">
        <v>10.5</v>
      </c>
      <c r="G314">
        <v>7.1762020985510082</v>
      </c>
      <c r="H314">
        <v>7.5831317973419763</v>
      </c>
      <c r="I314">
        <v>12</v>
      </c>
    </row>
    <row r="315" spans="4:9">
      <c r="D315">
        <v>301</v>
      </c>
      <c r="E315">
        <v>10</v>
      </c>
      <c r="F315">
        <v>10.5</v>
      </c>
      <c r="G315">
        <v>11</v>
      </c>
      <c r="H315">
        <v>11.5</v>
      </c>
      <c r="I315">
        <v>7.7091740231796271</v>
      </c>
    </row>
    <row r="316" spans="4:9">
      <c r="D316">
        <v>302</v>
      </c>
      <c r="E316">
        <v>10</v>
      </c>
      <c r="F316">
        <v>10.5</v>
      </c>
      <c r="G316">
        <v>6.8593806414620451</v>
      </c>
      <c r="H316">
        <v>8.5090475788009776</v>
      </c>
      <c r="I316">
        <v>7.6348978703992305</v>
      </c>
    </row>
    <row r="317" spans="4:9">
      <c r="D317">
        <v>303</v>
      </c>
      <c r="E317">
        <v>10</v>
      </c>
      <c r="F317">
        <v>10.5</v>
      </c>
      <c r="G317">
        <v>11</v>
      </c>
      <c r="H317">
        <v>11.5</v>
      </c>
      <c r="I317">
        <v>7.2854814757223778</v>
      </c>
    </row>
    <row r="318" spans="4:9">
      <c r="D318">
        <v>304</v>
      </c>
      <c r="E318">
        <v>10</v>
      </c>
      <c r="F318">
        <v>10.5</v>
      </c>
      <c r="G318">
        <v>11</v>
      </c>
      <c r="H318">
        <v>8.2500400461246546</v>
      </c>
      <c r="I318">
        <v>12</v>
      </c>
    </row>
    <row r="319" spans="4:9">
      <c r="D319">
        <v>305</v>
      </c>
      <c r="E319">
        <v>6.5812976143964246</v>
      </c>
      <c r="F319">
        <v>10.5</v>
      </c>
      <c r="G319">
        <v>11</v>
      </c>
      <c r="H319">
        <v>7.7974087021544207</v>
      </c>
      <c r="I319">
        <v>12</v>
      </c>
    </row>
    <row r="320" spans="4:9">
      <c r="D320">
        <v>306</v>
      </c>
      <c r="E320">
        <v>10</v>
      </c>
      <c r="F320">
        <v>10.5</v>
      </c>
      <c r="G320">
        <v>6.3023165652256559</v>
      </c>
      <c r="H320">
        <v>6.6659160690308292</v>
      </c>
      <c r="I320">
        <v>12</v>
      </c>
    </row>
    <row r="321" spans="4:9">
      <c r="D321">
        <v>307</v>
      </c>
      <c r="E321">
        <v>10</v>
      </c>
      <c r="F321">
        <v>6.9989197392264355</v>
      </c>
      <c r="G321">
        <v>8.9033711120325485</v>
      </c>
      <c r="H321">
        <v>8.5936530393247992</v>
      </c>
      <c r="I321">
        <v>8.3511257772957812</v>
      </c>
    </row>
    <row r="322" spans="4:9">
      <c r="D322">
        <v>308</v>
      </c>
      <c r="E322">
        <v>10</v>
      </c>
      <c r="F322">
        <v>8.1251930921320152</v>
      </c>
      <c r="G322">
        <v>8.5127296666941739</v>
      </c>
      <c r="H322">
        <v>7.791638754800851</v>
      </c>
      <c r="I322">
        <v>12</v>
      </c>
    </row>
    <row r="323" spans="4:9">
      <c r="D323">
        <v>309</v>
      </c>
      <c r="E323">
        <v>10</v>
      </c>
      <c r="F323">
        <v>8.9327818075975678</v>
      </c>
      <c r="G323">
        <v>11</v>
      </c>
      <c r="H323">
        <v>11.5</v>
      </c>
      <c r="I323">
        <v>8.3063742011810966</v>
      </c>
    </row>
    <row r="324" spans="4:9">
      <c r="D324">
        <v>310</v>
      </c>
      <c r="E324">
        <v>10</v>
      </c>
      <c r="F324">
        <v>10.5</v>
      </c>
      <c r="G324">
        <v>11</v>
      </c>
      <c r="H324">
        <v>11.5</v>
      </c>
      <c r="I324">
        <v>7.2979399014490784</v>
      </c>
    </row>
    <row r="325" spans="4:9">
      <c r="D325">
        <v>311</v>
      </c>
      <c r="E325">
        <v>10</v>
      </c>
      <c r="F325">
        <v>8.7338707193226561</v>
      </c>
      <c r="G325">
        <v>11</v>
      </c>
      <c r="H325">
        <v>11.5</v>
      </c>
      <c r="I325">
        <v>12</v>
      </c>
    </row>
    <row r="326" spans="4:9">
      <c r="D326">
        <v>312</v>
      </c>
      <c r="E326">
        <v>10</v>
      </c>
      <c r="F326">
        <v>10.5</v>
      </c>
      <c r="G326">
        <v>11</v>
      </c>
      <c r="H326">
        <v>6.1916451896942668</v>
      </c>
      <c r="I326">
        <v>8.0512380591432127</v>
      </c>
    </row>
    <row r="327" spans="4:9">
      <c r="D327">
        <v>313</v>
      </c>
      <c r="E327">
        <v>10</v>
      </c>
      <c r="F327">
        <v>8.8320915769412878</v>
      </c>
      <c r="G327">
        <v>11</v>
      </c>
      <c r="H327">
        <v>8.4778490613143216</v>
      </c>
      <c r="I327">
        <v>12</v>
      </c>
    </row>
    <row r="328" spans="4:9">
      <c r="D328">
        <v>314</v>
      </c>
      <c r="E328">
        <v>10</v>
      </c>
      <c r="F328">
        <v>7.6929761990839092</v>
      </c>
      <c r="G328">
        <v>11</v>
      </c>
      <c r="H328">
        <v>8.1949398425595472</v>
      </c>
      <c r="I328">
        <v>7.4956871870868724</v>
      </c>
    </row>
    <row r="329" spans="4:9">
      <c r="D329">
        <v>315</v>
      </c>
      <c r="E329">
        <v>10</v>
      </c>
      <c r="F329">
        <v>8.407120560775347</v>
      </c>
      <c r="G329">
        <v>6.570279207737121</v>
      </c>
      <c r="H329">
        <v>11.5</v>
      </c>
      <c r="I329">
        <v>8.581232196436904</v>
      </c>
    </row>
    <row r="330" spans="4:9">
      <c r="D330">
        <v>316</v>
      </c>
      <c r="E330">
        <v>10</v>
      </c>
      <c r="F330">
        <v>10.5</v>
      </c>
      <c r="G330">
        <v>11</v>
      </c>
      <c r="H330">
        <v>7.0976012145354632</v>
      </c>
      <c r="I330">
        <v>8.8407230017802583</v>
      </c>
    </row>
    <row r="331" spans="4:9">
      <c r="D331">
        <v>317</v>
      </c>
      <c r="E331">
        <v>8.6612747986209424</v>
      </c>
      <c r="F331">
        <v>10.5</v>
      </c>
      <c r="G331">
        <v>11</v>
      </c>
      <c r="H331">
        <v>11.5</v>
      </c>
      <c r="I331">
        <v>8.2106233481223736</v>
      </c>
    </row>
    <row r="332" spans="4:9">
      <c r="D332">
        <v>318</v>
      </c>
      <c r="E332">
        <v>10</v>
      </c>
      <c r="F332">
        <v>10.5</v>
      </c>
      <c r="G332">
        <v>7.4349063054506681</v>
      </c>
      <c r="H332">
        <v>11.5</v>
      </c>
      <c r="I332">
        <v>12</v>
      </c>
    </row>
    <row r="333" spans="4:9">
      <c r="D333">
        <v>319</v>
      </c>
      <c r="E333">
        <v>10</v>
      </c>
      <c r="F333">
        <v>10.5</v>
      </c>
      <c r="G333">
        <v>8.7798102367381983</v>
      </c>
      <c r="H333">
        <v>7.9991449983867291</v>
      </c>
      <c r="I333">
        <v>12</v>
      </c>
    </row>
    <row r="334" spans="4:9">
      <c r="D334">
        <v>320</v>
      </c>
      <c r="E334">
        <v>8.7841771231585</v>
      </c>
      <c r="F334">
        <v>7.2441896729804629</v>
      </c>
      <c r="G334">
        <v>11</v>
      </c>
      <c r="H334">
        <v>8.9695739356955748</v>
      </c>
      <c r="I334">
        <v>12</v>
      </c>
    </row>
    <row r="335" spans="4:9">
      <c r="D335">
        <v>321</v>
      </c>
      <c r="E335">
        <v>10</v>
      </c>
      <c r="F335">
        <v>10.5</v>
      </c>
      <c r="G335">
        <v>8.0132319631887032</v>
      </c>
      <c r="H335">
        <v>8.1743583769124122</v>
      </c>
      <c r="I335">
        <v>6.6796893979710603</v>
      </c>
    </row>
    <row r="336" spans="4:9">
      <c r="D336">
        <v>322</v>
      </c>
      <c r="E336">
        <v>10</v>
      </c>
      <c r="F336">
        <v>10.5</v>
      </c>
      <c r="G336">
        <v>11</v>
      </c>
      <c r="H336">
        <v>6.1845109550256794</v>
      </c>
      <c r="I336">
        <v>6.6371201464204317</v>
      </c>
    </row>
    <row r="337" spans="4:9">
      <c r="D337">
        <v>323</v>
      </c>
      <c r="E337">
        <v>10</v>
      </c>
      <c r="F337">
        <v>10.5</v>
      </c>
      <c r="G337">
        <v>11</v>
      </c>
      <c r="H337">
        <v>8.1701881625095218</v>
      </c>
      <c r="I337">
        <v>12</v>
      </c>
    </row>
    <row r="338" spans="4:9">
      <c r="D338">
        <v>324</v>
      </c>
      <c r="E338">
        <v>10</v>
      </c>
      <c r="F338">
        <v>8.231814833443643</v>
      </c>
      <c r="G338">
        <v>8.482504245073839</v>
      </c>
      <c r="H338">
        <v>8.8004694265750949</v>
      </c>
      <c r="I338">
        <v>12</v>
      </c>
    </row>
    <row r="339" spans="4:9">
      <c r="D339">
        <v>325</v>
      </c>
      <c r="E339">
        <v>10</v>
      </c>
      <c r="F339">
        <v>10.5</v>
      </c>
      <c r="G339">
        <v>8.9488678077138637</v>
      </c>
      <c r="H339">
        <v>8.4346441054116124</v>
      </c>
      <c r="I339">
        <v>7.4754745008037382</v>
      </c>
    </row>
    <row r="340" spans="4:9">
      <c r="D340">
        <v>326</v>
      </c>
      <c r="E340">
        <v>10</v>
      </c>
      <c r="F340">
        <v>7.391489804490071</v>
      </c>
      <c r="G340">
        <v>8.8751623742614409</v>
      </c>
      <c r="H340">
        <v>11.5</v>
      </c>
      <c r="I340">
        <v>8.2179103148559562</v>
      </c>
    </row>
    <row r="341" spans="4:9">
      <c r="D341">
        <v>327</v>
      </c>
      <c r="E341">
        <v>10</v>
      </c>
      <c r="F341">
        <v>10.5</v>
      </c>
      <c r="G341">
        <v>11</v>
      </c>
      <c r="H341">
        <v>11.5</v>
      </c>
      <c r="I341">
        <v>8.5455778910656264</v>
      </c>
    </row>
    <row r="342" spans="4:9">
      <c r="D342">
        <v>328</v>
      </c>
      <c r="E342">
        <v>8.8076458394162191</v>
      </c>
      <c r="F342">
        <v>10.5</v>
      </c>
      <c r="G342">
        <v>11</v>
      </c>
      <c r="H342">
        <v>7.1817303923284124</v>
      </c>
      <c r="I342">
        <v>12</v>
      </c>
    </row>
    <row r="343" spans="4:9">
      <c r="D343">
        <v>329</v>
      </c>
      <c r="E343">
        <v>8.7584122701093197</v>
      </c>
      <c r="F343">
        <v>10.5</v>
      </c>
      <c r="G343">
        <v>11</v>
      </c>
      <c r="H343">
        <v>8.5524394311179286</v>
      </c>
      <c r="I343">
        <v>8.9459181309054774</v>
      </c>
    </row>
    <row r="344" spans="4:9">
      <c r="D344">
        <v>330</v>
      </c>
      <c r="E344">
        <v>10</v>
      </c>
      <c r="F344">
        <v>10.5</v>
      </c>
      <c r="G344">
        <v>11</v>
      </c>
      <c r="H344">
        <v>8.9286760770350835</v>
      </c>
      <c r="I344">
        <v>6.5476298467872969</v>
      </c>
    </row>
    <row r="345" spans="4:9">
      <c r="D345">
        <v>331</v>
      </c>
      <c r="E345">
        <v>10</v>
      </c>
      <c r="F345">
        <v>10.5</v>
      </c>
      <c r="G345">
        <v>11</v>
      </c>
      <c r="H345">
        <v>11.5</v>
      </c>
      <c r="I345">
        <v>12</v>
      </c>
    </row>
    <row r="346" spans="4:9">
      <c r="D346">
        <v>332</v>
      </c>
      <c r="E346">
        <v>10</v>
      </c>
      <c r="F346">
        <v>7.3182577935233644</v>
      </c>
      <c r="G346">
        <v>11</v>
      </c>
      <c r="H346">
        <v>11.5</v>
      </c>
      <c r="I346">
        <v>6.9225155057048617</v>
      </c>
    </row>
    <row r="347" spans="4:9">
      <c r="D347">
        <v>333</v>
      </c>
      <c r="E347">
        <v>10</v>
      </c>
      <c r="F347">
        <v>10.5</v>
      </c>
      <c r="G347">
        <v>11</v>
      </c>
      <c r="H347">
        <v>6.7876900566072287</v>
      </c>
      <c r="I347">
        <v>6.2063504917687444</v>
      </c>
    </row>
    <row r="348" spans="4:9">
      <c r="D348">
        <v>334</v>
      </c>
      <c r="E348">
        <v>10</v>
      </c>
      <c r="F348">
        <v>10.5</v>
      </c>
      <c r="G348">
        <v>6.7861031985833522</v>
      </c>
      <c r="H348">
        <v>6.0598332740585139</v>
      </c>
      <c r="I348">
        <v>8.189446836165466</v>
      </c>
    </row>
    <row r="349" spans="4:9">
      <c r="D349">
        <v>335</v>
      </c>
      <c r="E349">
        <v>10</v>
      </c>
      <c r="F349">
        <v>10.5</v>
      </c>
      <c r="G349">
        <v>11</v>
      </c>
      <c r="H349">
        <v>11.5</v>
      </c>
      <c r="I349">
        <v>8.8084710355906637</v>
      </c>
    </row>
    <row r="350" spans="4:9">
      <c r="D350">
        <v>336</v>
      </c>
      <c r="E350">
        <v>7.3654591806799887</v>
      </c>
      <c r="F350">
        <v>10.5</v>
      </c>
      <c r="G350">
        <v>11</v>
      </c>
      <c r="H350">
        <v>6.9438164118781227</v>
      </c>
      <c r="I350">
        <v>12</v>
      </c>
    </row>
    <row r="351" spans="4:9">
      <c r="D351">
        <v>337</v>
      </c>
      <c r="E351">
        <v>8.6693287708989253</v>
      </c>
      <c r="F351">
        <v>10.5</v>
      </c>
      <c r="G351">
        <v>11</v>
      </c>
      <c r="H351">
        <v>7.6688654000946013</v>
      </c>
      <c r="I351">
        <v>7.4019658963878046</v>
      </c>
    </row>
    <row r="352" spans="4:9">
      <c r="D352">
        <v>338</v>
      </c>
      <c r="E352">
        <v>10</v>
      </c>
      <c r="F352">
        <v>10.5</v>
      </c>
      <c r="G352">
        <v>7.8539560570529208</v>
      </c>
      <c r="H352">
        <v>11.5</v>
      </c>
      <c r="I352">
        <v>7.3606804759661486</v>
      </c>
    </row>
    <row r="353" spans="4:9">
      <c r="D353">
        <v>339</v>
      </c>
      <c r="E353">
        <v>10</v>
      </c>
      <c r="F353">
        <v>8.0399468856330891</v>
      </c>
      <c r="G353">
        <v>11</v>
      </c>
      <c r="H353">
        <v>11.5</v>
      </c>
      <c r="I353">
        <v>12</v>
      </c>
    </row>
    <row r="354" spans="4:9">
      <c r="D354">
        <v>340</v>
      </c>
      <c r="E354">
        <v>10</v>
      </c>
      <c r="F354">
        <v>10.5</v>
      </c>
      <c r="G354">
        <v>11</v>
      </c>
      <c r="H354">
        <v>11.5</v>
      </c>
      <c r="I354">
        <v>7.606720134199592</v>
      </c>
    </row>
    <row r="355" spans="4:9">
      <c r="D355">
        <v>341</v>
      </c>
      <c r="E355">
        <v>10</v>
      </c>
      <c r="F355">
        <v>10.5</v>
      </c>
      <c r="G355">
        <v>11</v>
      </c>
      <c r="H355">
        <v>8.7363102235018761</v>
      </c>
      <c r="I355">
        <v>6.4135370430754222</v>
      </c>
    </row>
    <row r="356" spans="4:9">
      <c r="D356">
        <v>342</v>
      </c>
      <c r="E356">
        <v>8.9522260689959818</v>
      </c>
      <c r="F356">
        <v>8.5416204199579369</v>
      </c>
      <c r="G356">
        <v>8.0248819262420703</v>
      </c>
      <c r="H356">
        <v>11.5</v>
      </c>
      <c r="I356">
        <v>12</v>
      </c>
    </row>
    <row r="357" spans="4:9">
      <c r="D357">
        <v>343</v>
      </c>
      <c r="E357">
        <v>10</v>
      </c>
      <c r="F357">
        <v>7.8886613005227426</v>
      </c>
      <c r="G357">
        <v>11</v>
      </c>
      <c r="H357">
        <v>11.5</v>
      </c>
      <c r="I357">
        <v>12</v>
      </c>
    </row>
    <row r="358" spans="4:9">
      <c r="D358">
        <v>344</v>
      </c>
      <c r="E358">
        <v>8.9292274477129681</v>
      </c>
      <c r="F358">
        <v>10.5</v>
      </c>
      <c r="G358">
        <v>8.5609584755051955</v>
      </c>
      <c r="H358">
        <v>11.5</v>
      </c>
      <c r="I358">
        <v>12</v>
      </c>
    </row>
    <row r="359" spans="4:9">
      <c r="D359">
        <v>345</v>
      </c>
      <c r="E359">
        <v>8.4381576012857824</v>
      </c>
      <c r="F359">
        <v>8.8710653031257891</v>
      </c>
      <c r="G359">
        <v>7.0623859671162839</v>
      </c>
      <c r="H359">
        <v>7.6787852651808262</v>
      </c>
      <c r="I359">
        <v>12</v>
      </c>
    </row>
    <row r="360" spans="4:9">
      <c r="D360">
        <v>346</v>
      </c>
      <c r="E360">
        <v>7.3421739328808506</v>
      </c>
      <c r="F360">
        <v>10.5</v>
      </c>
      <c r="G360">
        <v>11</v>
      </c>
      <c r="H360">
        <v>8.4248555932030271</v>
      </c>
      <c r="I360">
        <v>12</v>
      </c>
    </row>
    <row r="361" spans="4:9">
      <c r="D361">
        <v>347</v>
      </c>
      <c r="E361">
        <v>10</v>
      </c>
      <c r="F361">
        <v>10.5</v>
      </c>
      <c r="G361">
        <v>8.8971306132318517</v>
      </c>
      <c r="H361">
        <v>11.5</v>
      </c>
      <c r="I361">
        <v>8.3536077937155824</v>
      </c>
    </row>
    <row r="362" spans="4:9">
      <c r="D362">
        <v>348</v>
      </c>
      <c r="E362">
        <v>8.0751882658694605</v>
      </c>
      <c r="F362">
        <v>10.5</v>
      </c>
      <c r="G362">
        <v>7.9591007862548384</v>
      </c>
      <c r="H362">
        <v>7.0541510251226569</v>
      </c>
      <c r="I362">
        <v>7.0655808455072373</v>
      </c>
    </row>
    <row r="363" spans="4:9">
      <c r="D363">
        <v>349</v>
      </c>
      <c r="E363">
        <v>7.2992033161519796</v>
      </c>
      <c r="F363">
        <v>10.5</v>
      </c>
      <c r="G363">
        <v>11</v>
      </c>
      <c r="H363">
        <v>7.7971417241193928</v>
      </c>
      <c r="I363">
        <v>12</v>
      </c>
    </row>
    <row r="364" spans="4:9">
      <c r="D364">
        <v>350</v>
      </c>
      <c r="E364">
        <v>6.2080332714157063</v>
      </c>
      <c r="F364">
        <v>10.5</v>
      </c>
      <c r="G364">
        <v>8.8570107119981163</v>
      </c>
      <c r="H364">
        <v>8.5300160281669974</v>
      </c>
      <c r="I364">
        <v>7.4079459994375751</v>
      </c>
    </row>
    <row r="365" spans="4:9">
      <c r="D365">
        <v>351</v>
      </c>
      <c r="E365">
        <v>10</v>
      </c>
      <c r="F365">
        <v>10.5</v>
      </c>
      <c r="G365">
        <v>8.114807912349125</v>
      </c>
      <c r="H365">
        <v>7.9945814612483392</v>
      </c>
      <c r="I365">
        <v>12</v>
      </c>
    </row>
    <row r="366" spans="4:9">
      <c r="D366">
        <v>352</v>
      </c>
      <c r="E366">
        <v>10</v>
      </c>
      <c r="F366">
        <v>6.4109223555923789</v>
      </c>
      <c r="G366">
        <v>11</v>
      </c>
      <c r="H366">
        <v>8.5603285207218125</v>
      </c>
      <c r="I366">
        <v>7.7180947384652505</v>
      </c>
    </row>
    <row r="367" spans="4:9">
      <c r="D367">
        <v>353</v>
      </c>
      <c r="E367">
        <v>10</v>
      </c>
      <c r="F367">
        <v>10.5</v>
      </c>
      <c r="G367">
        <v>7.3417338951148929</v>
      </c>
      <c r="H367">
        <v>6.0148029323752317</v>
      </c>
      <c r="I367">
        <v>7.7824246025402646</v>
      </c>
    </row>
    <row r="368" spans="4:9">
      <c r="D368">
        <v>354</v>
      </c>
      <c r="E368">
        <v>7.8475562381238388</v>
      </c>
      <c r="F368">
        <v>10.5</v>
      </c>
      <c r="G368">
        <v>6.1364572462124203</v>
      </c>
      <c r="H368">
        <v>11.5</v>
      </c>
      <c r="I368">
        <v>12</v>
      </c>
    </row>
    <row r="369" spans="4:9">
      <c r="D369">
        <v>355</v>
      </c>
      <c r="E369">
        <v>8.0984269730859726</v>
      </c>
      <c r="F369">
        <v>7.8631038023304232</v>
      </c>
      <c r="G369">
        <v>11</v>
      </c>
      <c r="H369">
        <v>11.5</v>
      </c>
      <c r="I369">
        <v>6.2490358410617457</v>
      </c>
    </row>
    <row r="370" spans="4:9">
      <c r="D370">
        <v>356</v>
      </c>
      <c r="E370">
        <v>10</v>
      </c>
      <c r="F370">
        <v>8.2221147531966228</v>
      </c>
      <c r="G370">
        <v>7.8504488101754362</v>
      </c>
      <c r="H370">
        <v>6.9999633129314445</v>
      </c>
      <c r="I370">
        <v>7.9614481219267939</v>
      </c>
    </row>
    <row r="371" spans="4:9">
      <c r="D371">
        <v>357</v>
      </c>
      <c r="E371">
        <v>10</v>
      </c>
      <c r="F371">
        <v>8.3588847622393683</v>
      </c>
      <c r="G371">
        <v>11</v>
      </c>
      <c r="H371">
        <v>7.7890470650705126</v>
      </c>
      <c r="I371">
        <v>8.3490541208958717</v>
      </c>
    </row>
    <row r="372" spans="4:9">
      <c r="D372">
        <v>358</v>
      </c>
      <c r="E372">
        <v>7.7670888764838661</v>
      </c>
      <c r="F372">
        <v>10.5</v>
      </c>
      <c r="G372">
        <v>11</v>
      </c>
      <c r="H372">
        <v>6.9464661939467449</v>
      </c>
      <c r="I372">
        <v>12</v>
      </c>
    </row>
    <row r="373" spans="4:9">
      <c r="D373">
        <v>359</v>
      </c>
      <c r="E373">
        <v>10</v>
      </c>
      <c r="F373">
        <v>6.6120691583550926</v>
      </c>
      <c r="G373">
        <v>11</v>
      </c>
      <c r="H373">
        <v>8.3860389546161986</v>
      </c>
      <c r="I373">
        <v>12</v>
      </c>
    </row>
    <row r="374" spans="4:9">
      <c r="D374">
        <v>360</v>
      </c>
      <c r="E374">
        <v>10</v>
      </c>
      <c r="F374">
        <v>10.5</v>
      </c>
      <c r="G374">
        <v>6.8573500956261988</v>
      </c>
      <c r="H374">
        <v>11.5</v>
      </c>
      <c r="I374">
        <v>6.9052942889326179</v>
      </c>
    </row>
    <row r="375" spans="4:9">
      <c r="D375">
        <v>361</v>
      </c>
      <c r="E375">
        <v>8.3860432300579042</v>
      </c>
      <c r="F375">
        <v>10.5</v>
      </c>
      <c r="G375">
        <v>8.3548368323438265</v>
      </c>
      <c r="H375">
        <v>11.5</v>
      </c>
      <c r="I375">
        <v>8.6501771290622198</v>
      </c>
    </row>
    <row r="376" spans="4:9">
      <c r="D376">
        <v>362</v>
      </c>
      <c r="E376">
        <v>10</v>
      </c>
      <c r="F376">
        <v>10.5</v>
      </c>
      <c r="G376">
        <v>11</v>
      </c>
      <c r="H376">
        <v>11.5</v>
      </c>
      <c r="I376">
        <v>6.7202973806136388</v>
      </c>
    </row>
    <row r="377" spans="4:9">
      <c r="D377">
        <v>363</v>
      </c>
      <c r="E377">
        <v>8.2030481029257558</v>
      </c>
      <c r="F377">
        <v>7.6773455240908914</v>
      </c>
      <c r="G377">
        <v>11</v>
      </c>
      <c r="H377">
        <v>8.7337573375999895</v>
      </c>
      <c r="I377">
        <v>12</v>
      </c>
    </row>
    <row r="378" spans="4:9">
      <c r="D378">
        <v>364</v>
      </c>
      <c r="E378">
        <v>10</v>
      </c>
      <c r="F378">
        <v>10.5</v>
      </c>
      <c r="G378">
        <v>11</v>
      </c>
      <c r="H378">
        <v>11.5</v>
      </c>
      <c r="I378">
        <v>8.7918631851587463</v>
      </c>
    </row>
    <row r="379" spans="4:9">
      <c r="D379">
        <v>365</v>
      </c>
      <c r="E379">
        <v>10</v>
      </c>
      <c r="F379">
        <v>6.1374489193041599</v>
      </c>
      <c r="G379">
        <v>6.3860581049996386</v>
      </c>
      <c r="H379">
        <v>7.9571775076934017</v>
      </c>
      <c r="I379">
        <v>12</v>
      </c>
    </row>
    <row r="380" spans="4:9">
      <c r="D380">
        <v>366</v>
      </c>
      <c r="E380">
        <v>10</v>
      </c>
      <c r="F380">
        <v>6.2661627444967554</v>
      </c>
      <c r="G380">
        <v>11</v>
      </c>
      <c r="H380">
        <v>7.1440003566656465</v>
      </c>
      <c r="I380">
        <v>7.8412381818280954</v>
      </c>
    </row>
    <row r="381" spans="4:9">
      <c r="D381">
        <v>367</v>
      </c>
      <c r="E381">
        <v>10</v>
      </c>
      <c r="F381">
        <v>10.5</v>
      </c>
      <c r="G381">
        <v>11</v>
      </c>
      <c r="H381">
        <v>11.5</v>
      </c>
      <c r="I381">
        <v>8.5480837589270671</v>
      </c>
    </row>
    <row r="382" spans="4:9">
      <c r="D382">
        <v>368</v>
      </c>
      <c r="E382">
        <v>8.5375335848420342</v>
      </c>
      <c r="F382">
        <v>10.5</v>
      </c>
      <c r="G382">
        <v>6.653751898317716</v>
      </c>
      <c r="H382">
        <v>7.4442488406705962</v>
      </c>
      <c r="I382">
        <v>8.894776384623599</v>
      </c>
    </row>
    <row r="383" spans="4:9">
      <c r="D383">
        <v>369</v>
      </c>
      <c r="E383">
        <v>10</v>
      </c>
      <c r="F383">
        <v>8.5814481655003156</v>
      </c>
      <c r="G383">
        <v>8.6579425593559538</v>
      </c>
      <c r="H383">
        <v>11.5</v>
      </c>
      <c r="I383">
        <v>6.2886896800825944</v>
      </c>
    </row>
    <row r="384" spans="4:9">
      <c r="D384">
        <v>370</v>
      </c>
      <c r="E384">
        <v>10</v>
      </c>
      <c r="F384">
        <v>8.1874627635711015</v>
      </c>
      <c r="G384">
        <v>11</v>
      </c>
      <c r="H384">
        <v>11.5</v>
      </c>
      <c r="I384">
        <v>12</v>
      </c>
    </row>
    <row r="385" spans="4:9">
      <c r="D385">
        <v>371</v>
      </c>
      <c r="E385">
        <v>10</v>
      </c>
      <c r="F385">
        <v>10.5</v>
      </c>
      <c r="G385">
        <v>8.2211004928161806</v>
      </c>
      <c r="H385">
        <v>6.9872611000533533</v>
      </c>
      <c r="I385">
        <v>12</v>
      </c>
    </row>
    <row r="386" spans="4:9">
      <c r="D386">
        <v>372</v>
      </c>
      <c r="E386">
        <v>10</v>
      </c>
      <c r="F386">
        <v>10.5</v>
      </c>
      <c r="G386">
        <v>7.8941807499764201</v>
      </c>
      <c r="H386">
        <v>8.0932634759334512</v>
      </c>
      <c r="I386">
        <v>8.9319547257274827</v>
      </c>
    </row>
    <row r="387" spans="4:9">
      <c r="D387">
        <v>373</v>
      </c>
      <c r="E387">
        <v>10</v>
      </c>
      <c r="F387">
        <v>8.2903868194278125</v>
      </c>
      <c r="G387">
        <v>11</v>
      </c>
      <c r="H387">
        <v>11.5</v>
      </c>
      <c r="I387">
        <v>7.4845397504898301</v>
      </c>
    </row>
    <row r="388" spans="4:9">
      <c r="D388">
        <v>374</v>
      </c>
      <c r="E388">
        <v>10</v>
      </c>
      <c r="F388">
        <v>7.8916986888299023</v>
      </c>
      <c r="G388">
        <v>11</v>
      </c>
      <c r="H388">
        <v>6.5082684059301528</v>
      </c>
      <c r="I388">
        <v>7.7844175444597559</v>
      </c>
    </row>
    <row r="389" spans="4:9">
      <c r="D389">
        <v>375</v>
      </c>
      <c r="E389">
        <v>10</v>
      </c>
      <c r="F389">
        <v>10.5</v>
      </c>
      <c r="G389">
        <v>8.5272205369507788</v>
      </c>
      <c r="H389">
        <v>11.5</v>
      </c>
      <c r="I389">
        <v>8.010062183560148</v>
      </c>
    </row>
    <row r="390" spans="4:9">
      <c r="D390">
        <v>376</v>
      </c>
      <c r="E390">
        <v>10</v>
      </c>
      <c r="F390">
        <v>8.9154301368902757</v>
      </c>
      <c r="G390">
        <v>7.3013998805581402</v>
      </c>
      <c r="H390">
        <v>11.5</v>
      </c>
      <c r="I390">
        <v>7.7319649887805442</v>
      </c>
    </row>
    <row r="391" spans="4:9">
      <c r="D391">
        <v>377</v>
      </c>
      <c r="E391">
        <v>10</v>
      </c>
      <c r="F391">
        <v>8.2666511362458337</v>
      </c>
      <c r="G391">
        <v>11</v>
      </c>
      <c r="H391">
        <v>8.7142785067067088</v>
      </c>
      <c r="I391">
        <v>8.2558678649042712</v>
      </c>
    </row>
    <row r="392" spans="4:9">
      <c r="D392">
        <v>378</v>
      </c>
      <c r="E392">
        <v>10</v>
      </c>
      <c r="F392">
        <v>10.5</v>
      </c>
      <c r="G392">
        <v>11</v>
      </c>
      <c r="H392">
        <v>11.5</v>
      </c>
      <c r="I392">
        <v>8.5996530256676742</v>
      </c>
    </row>
    <row r="393" spans="4:9">
      <c r="D393">
        <v>379</v>
      </c>
      <c r="E393">
        <v>8.7735616866208179</v>
      </c>
      <c r="F393">
        <v>10.5</v>
      </c>
      <c r="G393">
        <v>7.5326338177622283</v>
      </c>
      <c r="H393">
        <v>7.6066014803533282</v>
      </c>
      <c r="I393">
        <v>12</v>
      </c>
    </row>
    <row r="394" spans="4:9">
      <c r="D394">
        <v>380</v>
      </c>
      <c r="E394">
        <v>10</v>
      </c>
      <c r="F394">
        <v>10.5</v>
      </c>
      <c r="G394">
        <v>11</v>
      </c>
      <c r="H394">
        <v>7.0285805475282865</v>
      </c>
      <c r="I394">
        <v>12</v>
      </c>
    </row>
    <row r="395" spans="4:9">
      <c r="D395">
        <v>381</v>
      </c>
      <c r="E395">
        <v>8.3360316132620209</v>
      </c>
      <c r="F395">
        <v>10.5</v>
      </c>
      <c r="G395">
        <v>11</v>
      </c>
      <c r="H395">
        <v>11.5</v>
      </c>
      <c r="I395">
        <v>7.2573694596369815</v>
      </c>
    </row>
    <row r="396" spans="4:9">
      <c r="D396">
        <v>382</v>
      </c>
      <c r="E396">
        <v>10</v>
      </c>
      <c r="F396">
        <v>7.5926375734587728</v>
      </c>
      <c r="G396">
        <v>7.6304524135804623</v>
      </c>
      <c r="H396">
        <v>7.8634735067899335</v>
      </c>
      <c r="I396">
        <v>12</v>
      </c>
    </row>
    <row r="397" spans="4:9">
      <c r="D397">
        <v>383</v>
      </c>
      <c r="E397">
        <v>10</v>
      </c>
      <c r="F397">
        <v>7.6789074102480956</v>
      </c>
      <c r="G397">
        <v>11</v>
      </c>
      <c r="H397">
        <v>11.5</v>
      </c>
      <c r="I397">
        <v>6.1870614785402065</v>
      </c>
    </row>
    <row r="398" spans="4:9">
      <c r="D398">
        <v>384</v>
      </c>
      <c r="E398">
        <v>10</v>
      </c>
      <c r="F398">
        <v>10.5</v>
      </c>
      <c r="G398">
        <v>11</v>
      </c>
      <c r="H398">
        <v>7.7586546090609758</v>
      </c>
      <c r="I398">
        <v>12</v>
      </c>
    </row>
    <row r="399" spans="4:9">
      <c r="D399">
        <v>385</v>
      </c>
      <c r="E399">
        <v>10</v>
      </c>
      <c r="F399">
        <v>10.5</v>
      </c>
      <c r="G399">
        <v>11</v>
      </c>
      <c r="H399">
        <v>11.5</v>
      </c>
      <c r="I399">
        <v>8.0080231746945572</v>
      </c>
    </row>
    <row r="400" spans="4:9">
      <c r="D400">
        <v>386</v>
      </c>
      <c r="E400">
        <v>10</v>
      </c>
      <c r="F400">
        <v>6.928008912425538</v>
      </c>
      <c r="G400">
        <v>8.3483250018405641</v>
      </c>
      <c r="H400">
        <v>7.6701747848815494</v>
      </c>
      <c r="I400">
        <v>12</v>
      </c>
    </row>
    <row r="401" spans="4:9">
      <c r="D401">
        <v>387</v>
      </c>
      <c r="E401">
        <v>10</v>
      </c>
      <c r="F401">
        <v>10.5</v>
      </c>
      <c r="G401">
        <v>11</v>
      </c>
      <c r="H401">
        <v>8.6561332345658784</v>
      </c>
      <c r="I401">
        <v>12</v>
      </c>
    </row>
    <row r="402" spans="4:9">
      <c r="D402">
        <v>388</v>
      </c>
      <c r="E402">
        <v>10</v>
      </c>
      <c r="F402">
        <v>7.6592632427724068</v>
      </c>
      <c r="G402">
        <v>6.6877923177317786</v>
      </c>
      <c r="H402">
        <v>11.5</v>
      </c>
      <c r="I402">
        <v>12</v>
      </c>
    </row>
    <row r="403" spans="4:9">
      <c r="D403">
        <v>389</v>
      </c>
      <c r="E403">
        <v>10</v>
      </c>
      <c r="F403">
        <v>10.5</v>
      </c>
      <c r="G403">
        <v>7.2313733974892234</v>
      </c>
      <c r="H403">
        <v>11.5</v>
      </c>
      <c r="I403">
        <v>12</v>
      </c>
    </row>
    <row r="404" spans="4:9">
      <c r="D404">
        <v>390</v>
      </c>
      <c r="E404">
        <v>10</v>
      </c>
      <c r="F404">
        <v>10.5</v>
      </c>
      <c r="G404">
        <v>11</v>
      </c>
      <c r="H404">
        <v>7.2241685941049658</v>
      </c>
      <c r="I404">
        <v>12</v>
      </c>
    </row>
    <row r="405" spans="4:9">
      <c r="D405">
        <v>391</v>
      </c>
      <c r="E405">
        <v>10</v>
      </c>
      <c r="F405">
        <v>10.5</v>
      </c>
      <c r="G405">
        <v>7.9858268948740214</v>
      </c>
      <c r="H405">
        <v>11.5</v>
      </c>
      <c r="I405">
        <v>7.0933509027017605</v>
      </c>
    </row>
    <row r="406" spans="4:9">
      <c r="D406">
        <v>392</v>
      </c>
      <c r="E406">
        <v>10</v>
      </c>
      <c r="F406">
        <v>10.5</v>
      </c>
      <c r="G406">
        <v>11</v>
      </c>
      <c r="H406">
        <v>8.5256954179711677</v>
      </c>
      <c r="I406">
        <v>12</v>
      </c>
    </row>
    <row r="407" spans="4:9">
      <c r="D407">
        <v>393</v>
      </c>
      <c r="E407">
        <v>8.9575426951570272</v>
      </c>
      <c r="F407">
        <v>10.5</v>
      </c>
      <c r="G407">
        <v>8.5297562505055531</v>
      </c>
      <c r="H407">
        <v>11.5</v>
      </c>
      <c r="I407">
        <v>6.9033897958659622</v>
      </c>
    </row>
    <row r="408" spans="4:9">
      <c r="D408">
        <v>394</v>
      </c>
      <c r="E408">
        <v>10</v>
      </c>
      <c r="F408">
        <v>10.5</v>
      </c>
      <c r="G408">
        <v>11</v>
      </c>
      <c r="H408">
        <v>11.5</v>
      </c>
      <c r="I408">
        <v>6.1769583796384975</v>
      </c>
    </row>
    <row r="409" spans="4:9">
      <c r="D409">
        <v>395</v>
      </c>
      <c r="E409">
        <v>6.988195169752025</v>
      </c>
      <c r="F409">
        <v>10.5</v>
      </c>
      <c r="G409">
        <v>11</v>
      </c>
      <c r="H409">
        <v>11.5</v>
      </c>
      <c r="I409">
        <v>12</v>
      </c>
    </row>
    <row r="410" spans="4:9">
      <c r="D410">
        <v>396</v>
      </c>
      <c r="E410">
        <v>10</v>
      </c>
      <c r="F410">
        <v>6.5919726534172938</v>
      </c>
      <c r="G410">
        <v>7.3811124014989868</v>
      </c>
      <c r="H410">
        <v>7.3546004762060821</v>
      </c>
      <c r="I410">
        <v>8.1169653370749746</v>
      </c>
    </row>
    <row r="411" spans="4:9">
      <c r="D411">
        <v>397</v>
      </c>
      <c r="E411">
        <v>8.2786095118772245</v>
      </c>
      <c r="F411">
        <v>10.5</v>
      </c>
      <c r="G411">
        <v>11</v>
      </c>
      <c r="H411">
        <v>7.1066122207534299</v>
      </c>
      <c r="I411">
        <v>8.9727379280229229</v>
      </c>
    </row>
    <row r="412" spans="4:9">
      <c r="D412">
        <v>398</v>
      </c>
      <c r="E412">
        <v>10</v>
      </c>
      <c r="F412">
        <v>6.486984922259424</v>
      </c>
      <c r="G412">
        <v>7.6458892682760418</v>
      </c>
      <c r="H412">
        <v>11.5</v>
      </c>
      <c r="I412">
        <v>12</v>
      </c>
    </row>
    <row r="413" spans="4:9">
      <c r="D413">
        <v>399</v>
      </c>
      <c r="E413">
        <v>10</v>
      </c>
      <c r="F413">
        <v>10.5</v>
      </c>
      <c r="G413">
        <v>11</v>
      </c>
      <c r="H413">
        <v>11.5</v>
      </c>
      <c r="I413">
        <v>8.7406016492784708</v>
      </c>
    </row>
    <row r="414" spans="4:9">
      <c r="D414">
        <v>400</v>
      </c>
      <c r="E414">
        <v>10</v>
      </c>
      <c r="F414">
        <v>10.5</v>
      </c>
      <c r="G414">
        <v>11</v>
      </c>
      <c r="H414">
        <v>11.5</v>
      </c>
      <c r="I414">
        <v>7.9369375427994733</v>
      </c>
    </row>
    <row r="415" spans="4:9">
      <c r="D415">
        <v>401</v>
      </c>
      <c r="E415">
        <v>10</v>
      </c>
      <c r="F415">
        <v>8.1697875522496908</v>
      </c>
      <c r="G415">
        <v>7.8441885896996268</v>
      </c>
      <c r="H415">
        <v>7.4561998757815626</v>
      </c>
      <c r="I415">
        <v>7.960412318782077</v>
      </c>
    </row>
    <row r="416" spans="4:9">
      <c r="D416">
        <v>402</v>
      </c>
      <c r="E416">
        <v>10</v>
      </c>
      <c r="F416">
        <v>10.5</v>
      </c>
      <c r="G416">
        <v>8.82004279938349</v>
      </c>
      <c r="H416">
        <v>7.1844320780402962</v>
      </c>
      <c r="I416">
        <v>12</v>
      </c>
    </row>
    <row r="417" spans="4:9">
      <c r="D417">
        <v>403</v>
      </c>
      <c r="E417">
        <v>10</v>
      </c>
      <c r="F417">
        <v>8.3924787118666551</v>
      </c>
      <c r="G417">
        <v>11</v>
      </c>
      <c r="H417">
        <v>7.9430135986801611</v>
      </c>
      <c r="I417">
        <v>12</v>
      </c>
    </row>
    <row r="418" spans="4:9">
      <c r="D418">
        <v>404</v>
      </c>
      <c r="E418">
        <v>10</v>
      </c>
      <c r="F418">
        <v>10.5</v>
      </c>
      <c r="G418">
        <v>7.3732709058900801</v>
      </c>
      <c r="H418">
        <v>8.267533236815245</v>
      </c>
      <c r="I418">
        <v>12</v>
      </c>
    </row>
    <row r="419" spans="4:9">
      <c r="D419">
        <v>405</v>
      </c>
      <c r="E419">
        <v>10</v>
      </c>
      <c r="F419">
        <v>8.8971357371426638</v>
      </c>
      <c r="G419">
        <v>11</v>
      </c>
      <c r="H419">
        <v>8.4655004286391886</v>
      </c>
      <c r="I419">
        <v>12</v>
      </c>
    </row>
    <row r="420" spans="4:9">
      <c r="D420">
        <v>406</v>
      </c>
      <c r="E420">
        <v>10</v>
      </c>
      <c r="F420">
        <v>8.6831256045753413</v>
      </c>
      <c r="G420">
        <v>11</v>
      </c>
      <c r="H420">
        <v>11.5</v>
      </c>
      <c r="I420">
        <v>12</v>
      </c>
    </row>
    <row r="421" spans="4:9">
      <c r="D421">
        <v>407</v>
      </c>
      <c r="E421">
        <v>10</v>
      </c>
      <c r="F421">
        <v>7.9378928323975781</v>
      </c>
      <c r="G421">
        <v>8.9435688794437702</v>
      </c>
      <c r="H421">
        <v>11.5</v>
      </c>
      <c r="I421">
        <v>12</v>
      </c>
    </row>
    <row r="422" spans="4:9">
      <c r="D422">
        <v>408</v>
      </c>
      <c r="E422">
        <v>10</v>
      </c>
      <c r="F422">
        <v>10.5</v>
      </c>
      <c r="G422">
        <v>11</v>
      </c>
      <c r="H422">
        <v>8.1107323228634733</v>
      </c>
      <c r="I422">
        <v>12</v>
      </c>
    </row>
    <row r="423" spans="4:9">
      <c r="D423">
        <v>409</v>
      </c>
      <c r="E423">
        <v>10</v>
      </c>
      <c r="F423">
        <v>10.5</v>
      </c>
      <c r="G423">
        <v>8.5917271745934372</v>
      </c>
      <c r="H423">
        <v>11.5</v>
      </c>
      <c r="I423">
        <v>7.9545631665640633</v>
      </c>
    </row>
    <row r="424" spans="4:9">
      <c r="D424">
        <v>410</v>
      </c>
      <c r="E424">
        <v>10</v>
      </c>
      <c r="F424">
        <v>10.5</v>
      </c>
      <c r="G424">
        <v>8.6075886051982522</v>
      </c>
      <c r="H424">
        <v>7.8538540883071581</v>
      </c>
      <c r="I424">
        <v>6.1672829362746215</v>
      </c>
    </row>
    <row r="425" spans="4:9">
      <c r="D425">
        <v>411</v>
      </c>
      <c r="E425">
        <v>10</v>
      </c>
      <c r="F425">
        <v>10.5</v>
      </c>
      <c r="G425">
        <v>8.9077843246640143</v>
      </c>
      <c r="H425">
        <v>6.4483103127613841</v>
      </c>
      <c r="I425">
        <v>12</v>
      </c>
    </row>
    <row r="426" spans="4:9">
      <c r="D426">
        <v>412</v>
      </c>
      <c r="E426">
        <v>10</v>
      </c>
      <c r="F426">
        <v>7.7805493699114923</v>
      </c>
      <c r="G426">
        <v>7.9629074705047032</v>
      </c>
      <c r="H426">
        <v>11.5</v>
      </c>
      <c r="I426">
        <v>12</v>
      </c>
    </row>
    <row r="427" spans="4:9">
      <c r="D427">
        <v>413</v>
      </c>
      <c r="E427">
        <v>8.8894550654217657</v>
      </c>
      <c r="F427">
        <v>10.5</v>
      </c>
      <c r="G427">
        <v>11</v>
      </c>
      <c r="H427">
        <v>8.0590119439759818</v>
      </c>
      <c r="I427">
        <v>8.263823525564522</v>
      </c>
    </row>
    <row r="428" spans="4:9">
      <c r="D428">
        <v>414</v>
      </c>
      <c r="E428">
        <v>8.1620514031259397</v>
      </c>
      <c r="F428">
        <v>8.1520138434547444</v>
      </c>
      <c r="G428">
        <v>11</v>
      </c>
      <c r="H428">
        <v>11.5</v>
      </c>
      <c r="I428">
        <v>12</v>
      </c>
    </row>
    <row r="429" spans="4:9">
      <c r="D429">
        <v>415</v>
      </c>
      <c r="E429">
        <v>10</v>
      </c>
      <c r="F429">
        <v>8.3881480042298762</v>
      </c>
      <c r="G429">
        <v>8.6726672413793953</v>
      </c>
      <c r="H429">
        <v>11.5</v>
      </c>
      <c r="I429">
        <v>6.7931244827837522</v>
      </c>
    </row>
    <row r="430" spans="4:9">
      <c r="D430">
        <v>416</v>
      </c>
      <c r="E430">
        <v>10</v>
      </c>
      <c r="F430">
        <v>10.5</v>
      </c>
      <c r="G430">
        <v>11</v>
      </c>
      <c r="H430">
        <v>11.5</v>
      </c>
      <c r="I430">
        <v>12</v>
      </c>
    </row>
    <row r="431" spans="4:9">
      <c r="D431">
        <v>417</v>
      </c>
      <c r="E431">
        <v>10</v>
      </c>
      <c r="F431">
        <v>10.5</v>
      </c>
      <c r="G431">
        <v>8.9022134739683825</v>
      </c>
      <c r="H431">
        <v>11.5</v>
      </c>
      <c r="I431">
        <v>12</v>
      </c>
    </row>
    <row r="432" spans="4:9">
      <c r="D432">
        <v>418</v>
      </c>
      <c r="E432">
        <v>8.7019206562313833</v>
      </c>
      <c r="F432">
        <v>7.0888609373842222</v>
      </c>
      <c r="G432">
        <v>11</v>
      </c>
      <c r="H432">
        <v>11.5</v>
      </c>
      <c r="I432">
        <v>8.9608098831454015</v>
      </c>
    </row>
    <row r="433" spans="4:9">
      <c r="D433">
        <v>419</v>
      </c>
      <c r="E433">
        <v>10</v>
      </c>
      <c r="F433">
        <v>10.5</v>
      </c>
      <c r="G433">
        <v>8.2709788456892852</v>
      </c>
      <c r="H433">
        <v>11.5</v>
      </c>
      <c r="I433">
        <v>8.2205077018438626</v>
      </c>
    </row>
    <row r="434" spans="4:9">
      <c r="D434">
        <v>420</v>
      </c>
      <c r="E434">
        <v>10</v>
      </c>
      <c r="F434">
        <v>6.5843620576620374</v>
      </c>
      <c r="G434">
        <v>11</v>
      </c>
      <c r="H434">
        <v>7.0517878599066082</v>
      </c>
      <c r="I434">
        <v>7.1254053429412716</v>
      </c>
    </row>
    <row r="435" spans="4:9">
      <c r="D435">
        <v>421</v>
      </c>
      <c r="E435">
        <v>10</v>
      </c>
      <c r="F435">
        <v>8.1282809650455583</v>
      </c>
      <c r="G435">
        <v>11</v>
      </c>
      <c r="H435">
        <v>11.5</v>
      </c>
      <c r="I435">
        <v>12</v>
      </c>
    </row>
    <row r="436" spans="4:9">
      <c r="D436">
        <v>422</v>
      </c>
      <c r="E436">
        <v>10</v>
      </c>
      <c r="F436">
        <v>10.5</v>
      </c>
      <c r="G436">
        <v>11</v>
      </c>
      <c r="H436">
        <v>11.5</v>
      </c>
      <c r="I436">
        <v>7.0510997651569864</v>
      </c>
    </row>
    <row r="437" spans="4:9">
      <c r="D437">
        <v>423</v>
      </c>
      <c r="E437">
        <v>10</v>
      </c>
      <c r="F437">
        <v>10.5</v>
      </c>
      <c r="G437">
        <v>11</v>
      </c>
      <c r="H437">
        <v>8.9554667765513809</v>
      </c>
      <c r="I437">
        <v>6.9121424812102745</v>
      </c>
    </row>
    <row r="438" spans="4:9">
      <c r="D438">
        <v>424</v>
      </c>
      <c r="E438">
        <v>10</v>
      </c>
      <c r="F438">
        <v>8.5009251464076883</v>
      </c>
      <c r="G438">
        <v>11</v>
      </c>
      <c r="H438">
        <v>6.3185093586479768</v>
      </c>
      <c r="I438">
        <v>6.468779408449933</v>
      </c>
    </row>
    <row r="439" spans="4:9">
      <c r="D439">
        <v>425</v>
      </c>
      <c r="E439">
        <v>8.6334654072926273</v>
      </c>
      <c r="F439">
        <v>10.5</v>
      </c>
      <c r="G439">
        <v>11</v>
      </c>
      <c r="H439">
        <v>7.5125289411491254</v>
      </c>
      <c r="I439">
        <v>7.5513824065932678</v>
      </c>
    </row>
    <row r="440" spans="4:9">
      <c r="D440">
        <v>426</v>
      </c>
      <c r="E440">
        <v>10</v>
      </c>
      <c r="F440">
        <v>10.5</v>
      </c>
      <c r="G440">
        <v>7.3652562252302118</v>
      </c>
      <c r="H440">
        <v>11.5</v>
      </c>
      <c r="I440">
        <v>7.5861739826541745</v>
      </c>
    </row>
    <row r="441" spans="4:9">
      <c r="D441">
        <v>427</v>
      </c>
      <c r="E441">
        <v>10</v>
      </c>
      <c r="F441">
        <v>10.5</v>
      </c>
      <c r="G441">
        <v>8.560283027956995</v>
      </c>
      <c r="H441">
        <v>7.2524975603228867</v>
      </c>
      <c r="I441">
        <v>6.9552672415595982</v>
      </c>
    </row>
    <row r="442" spans="4:9">
      <c r="D442">
        <v>428</v>
      </c>
      <c r="E442">
        <v>10</v>
      </c>
      <c r="F442">
        <v>10.5</v>
      </c>
      <c r="G442">
        <v>11</v>
      </c>
      <c r="H442">
        <v>7.9317534219066879</v>
      </c>
      <c r="I442">
        <v>7.8467456190507319</v>
      </c>
    </row>
    <row r="443" spans="4:9">
      <c r="D443">
        <v>429</v>
      </c>
      <c r="E443">
        <v>10</v>
      </c>
      <c r="F443">
        <v>10.5</v>
      </c>
      <c r="G443">
        <v>8.9338319005558553</v>
      </c>
      <c r="H443">
        <v>11.5</v>
      </c>
      <c r="I443">
        <v>12</v>
      </c>
    </row>
    <row r="444" spans="4:9">
      <c r="D444">
        <v>430</v>
      </c>
      <c r="E444">
        <v>10</v>
      </c>
      <c r="F444">
        <v>10.5</v>
      </c>
      <c r="G444">
        <v>11</v>
      </c>
      <c r="H444">
        <v>11.5</v>
      </c>
      <c r="I444">
        <v>8.7084687395207467</v>
      </c>
    </row>
    <row r="445" spans="4:9">
      <c r="D445">
        <v>431</v>
      </c>
      <c r="E445">
        <v>10</v>
      </c>
      <c r="F445">
        <v>7.7394784146734334</v>
      </c>
      <c r="G445">
        <v>11</v>
      </c>
      <c r="H445">
        <v>11.5</v>
      </c>
      <c r="I445">
        <v>8.8880638334342486</v>
      </c>
    </row>
    <row r="446" spans="4:9">
      <c r="D446">
        <v>432</v>
      </c>
      <c r="E446">
        <v>10</v>
      </c>
      <c r="F446">
        <v>10.5</v>
      </c>
      <c r="G446">
        <v>11</v>
      </c>
      <c r="H446">
        <v>8.0328269052967194</v>
      </c>
      <c r="I446">
        <v>12</v>
      </c>
    </row>
    <row r="447" spans="4:9">
      <c r="D447">
        <v>433</v>
      </c>
      <c r="E447">
        <v>10</v>
      </c>
      <c r="F447">
        <v>10.5</v>
      </c>
      <c r="G447">
        <v>11</v>
      </c>
      <c r="H447">
        <v>8.4781685704215075</v>
      </c>
      <c r="I447">
        <v>8.6565648739199723</v>
      </c>
    </row>
    <row r="448" spans="4:9">
      <c r="D448">
        <v>434</v>
      </c>
      <c r="E448">
        <v>10</v>
      </c>
      <c r="F448">
        <v>10.5</v>
      </c>
      <c r="G448">
        <v>11</v>
      </c>
      <c r="H448">
        <v>7.3746675452397987</v>
      </c>
      <c r="I448">
        <v>8.9834854747157333</v>
      </c>
    </row>
    <row r="449" spans="4:9">
      <c r="D449">
        <v>435</v>
      </c>
      <c r="E449">
        <v>10</v>
      </c>
      <c r="F449">
        <v>10.5</v>
      </c>
      <c r="G449">
        <v>11</v>
      </c>
      <c r="H449">
        <v>6.0797727368477767</v>
      </c>
      <c r="I449">
        <v>8.6709718413808403</v>
      </c>
    </row>
    <row r="450" spans="4:9">
      <c r="D450">
        <v>436</v>
      </c>
      <c r="E450">
        <v>10</v>
      </c>
      <c r="F450">
        <v>6.1706989430472952</v>
      </c>
      <c r="G450">
        <v>6.0563050814199872</v>
      </c>
      <c r="H450">
        <v>6.7692226175344885</v>
      </c>
      <c r="I450">
        <v>12</v>
      </c>
    </row>
    <row r="451" spans="4:9">
      <c r="D451">
        <v>437</v>
      </c>
      <c r="E451">
        <v>10</v>
      </c>
      <c r="F451">
        <v>10.5</v>
      </c>
      <c r="G451">
        <v>11</v>
      </c>
      <c r="H451">
        <v>11.5</v>
      </c>
      <c r="I451">
        <v>8.089418919879364</v>
      </c>
    </row>
    <row r="452" spans="4:9">
      <c r="D452">
        <v>438</v>
      </c>
      <c r="E452">
        <v>10</v>
      </c>
      <c r="F452">
        <v>10.5</v>
      </c>
      <c r="G452">
        <v>11</v>
      </c>
      <c r="H452">
        <v>11.5</v>
      </c>
      <c r="I452">
        <v>6.0191591679656096</v>
      </c>
    </row>
    <row r="453" spans="4:9">
      <c r="D453">
        <v>439</v>
      </c>
      <c r="E453">
        <v>8.961686867287753</v>
      </c>
      <c r="F453">
        <v>7.1685137156186221</v>
      </c>
      <c r="G453">
        <v>11</v>
      </c>
      <c r="H453">
        <v>7.5195130008643201</v>
      </c>
      <c r="I453">
        <v>7.2092268653452658</v>
      </c>
    </row>
    <row r="454" spans="4:9">
      <c r="D454">
        <v>440</v>
      </c>
      <c r="E454">
        <v>10</v>
      </c>
      <c r="F454">
        <v>10.5</v>
      </c>
      <c r="G454">
        <v>11</v>
      </c>
      <c r="H454">
        <v>8.3546876863794601</v>
      </c>
      <c r="I454">
        <v>7.9022385877871679</v>
      </c>
    </row>
    <row r="455" spans="4:9">
      <c r="D455">
        <v>441</v>
      </c>
      <c r="E455">
        <v>10</v>
      </c>
      <c r="F455">
        <v>10.5</v>
      </c>
      <c r="G455">
        <v>7.6512373878356241</v>
      </c>
      <c r="H455">
        <v>8.2009500690089059</v>
      </c>
      <c r="I455">
        <v>12</v>
      </c>
    </row>
    <row r="456" spans="4:9">
      <c r="D456">
        <v>442</v>
      </c>
      <c r="E456">
        <v>8.2086527383582233</v>
      </c>
      <c r="F456">
        <v>7.2964746362705322</v>
      </c>
      <c r="G456">
        <v>11</v>
      </c>
      <c r="H456">
        <v>11.5</v>
      </c>
      <c r="I456">
        <v>12</v>
      </c>
    </row>
    <row r="457" spans="4:9">
      <c r="D457">
        <v>443</v>
      </c>
      <c r="E457">
        <v>10</v>
      </c>
      <c r="F457">
        <v>10.5</v>
      </c>
      <c r="G457">
        <v>7.2405749893602414</v>
      </c>
      <c r="H457">
        <v>8.7260461205109259</v>
      </c>
      <c r="I457">
        <v>7.5905633522986546</v>
      </c>
    </row>
    <row r="458" spans="4:9">
      <c r="D458">
        <v>444</v>
      </c>
      <c r="E458">
        <v>10</v>
      </c>
      <c r="F458">
        <v>10.5</v>
      </c>
      <c r="G458">
        <v>11</v>
      </c>
      <c r="H458">
        <v>7.0444082928389609</v>
      </c>
      <c r="I458">
        <v>8.3466768051241473</v>
      </c>
    </row>
    <row r="459" spans="4:9">
      <c r="D459">
        <v>445</v>
      </c>
      <c r="E459">
        <v>10</v>
      </c>
      <c r="F459">
        <v>8.5590677930857275</v>
      </c>
      <c r="G459">
        <v>11</v>
      </c>
      <c r="H459">
        <v>11.5</v>
      </c>
      <c r="I459">
        <v>12</v>
      </c>
    </row>
    <row r="460" spans="4:9">
      <c r="D460">
        <v>446</v>
      </c>
      <c r="E460">
        <v>10</v>
      </c>
      <c r="F460">
        <v>10.5</v>
      </c>
      <c r="G460">
        <v>7.4315020548050184</v>
      </c>
      <c r="H460">
        <v>6.8470632488849654</v>
      </c>
      <c r="I460">
        <v>12</v>
      </c>
    </row>
    <row r="461" spans="4:9">
      <c r="D461">
        <v>447</v>
      </c>
      <c r="E461">
        <v>10</v>
      </c>
      <c r="F461">
        <v>8.936040929491865</v>
      </c>
      <c r="G461">
        <v>8.0035358467756126</v>
      </c>
      <c r="H461">
        <v>8.0341527146039589</v>
      </c>
      <c r="I461">
        <v>6.9423428735789825</v>
      </c>
    </row>
    <row r="462" spans="4:9">
      <c r="D462">
        <v>448</v>
      </c>
      <c r="E462">
        <v>10</v>
      </c>
      <c r="F462">
        <v>7.9372851074595268</v>
      </c>
      <c r="G462">
        <v>8.2802868506428293</v>
      </c>
      <c r="H462">
        <v>11.5</v>
      </c>
      <c r="I462">
        <v>6.1542088281521297</v>
      </c>
    </row>
    <row r="463" spans="4:9">
      <c r="D463">
        <v>449</v>
      </c>
      <c r="E463">
        <v>10</v>
      </c>
      <c r="F463">
        <v>7.5176455928421095</v>
      </c>
      <c r="G463">
        <v>11</v>
      </c>
      <c r="H463">
        <v>11.5</v>
      </c>
      <c r="I463">
        <v>12</v>
      </c>
    </row>
    <row r="464" spans="4:9">
      <c r="D464">
        <v>450</v>
      </c>
      <c r="E464">
        <v>10</v>
      </c>
      <c r="F464">
        <v>6.7808180023398501</v>
      </c>
      <c r="G464">
        <v>7.2794993921689723</v>
      </c>
      <c r="H464">
        <v>7.7857071617145719</v>
      </c>
      <c r="I464">
        <v>8.7138174522767144</v>
      </c>
    </row>
    <row r="465" spans="4:9">
      <c r="D465">
        <v>451</v>
      </c>
      <c r="E465">
        <v>7.3937446575748229</v>
      </c>
      <c r="F465">
        <v>10.5</v>
      </c>
      <c r="G465">
        <v>11</v>
      </c>
      <c r="H465">
        <v>11.5</v>
      </c>
      <c r="I465">
        <v>12</v>
      </c>
    </row>
    <row r="466" spans="4:9">
      <c r="D466">
        <v>452</v>
      </c>
      <c r="E466">
        <v>10</v>
      </c>
      <c r="F466">
        <v>10.5</v>
      </c>
      <c r="G466">
        <v>8.8896941481613503</v>
      </c>
      <c r="H466">
        <v>8.269717142000113</v>
      </c>
      <c r="I466">
        <v>8.9629660746229192</v>
      </c>
    </row>
    <row r="467" spans="4:9">
      <c r="D467">
        <v>453</v>
      </c>
      <c r="E467">
        <v>10</v>
      </c>
      <c r="F467">
        <v>8.3955626511075732</v>
      </c>
      <c r="G467">
        <v>6.5408391339646705</v>
      </c>
      <c r="H467">
        <v>11.5</v>
      </c>
      <c r="I467">
        <v>12</v>
      </c>
    </row>
    <row r="468" spans="4:9">
      <c r="D468">
        <v>454</v>
      </c>
      <c r="E468">
        <v>8.9803808026673337</v>
      </c>
      <c r="F468">
        <v>7.601242553614088</v>
      </c>
      <c r="G468">
        <v>11</v>
      </c>
      <c r="H468">
        <v>6.9437003722599</v>
      </c>
      <c r="I468">
        <v>8.8028688123037675</v>
      </c>
    </row>
    <row r="469" spans="4:9">
      <c r="D469">
        <v>455</v>
      </c>
      <c r="E469">
        <v>10</v>
      </c>
      <c r="F469">
        <v>8.9217705824217646</v>
      </c>
      <c r="G469">
        <v>8.340895655773874</v>
      </c>
      <c r="H469">
        <v>7.6032502685057111</v>
      </c>
      <c r="I469">
        <v>12</v>
      </c>
    </row>
    <row r="470" spans="4:9">
      <c r="D470">
        <v>456</v>
      </c>
      <c r="E470">
        <v>10</v>
      </c>
      <c r="F470">
        <v>10.5</v>
      </c>
      <c r="G470">
        <v>11</v>
      </c>
      <c r="H470">
        <v>7.0199638654630867</v>
      </c>
      <c r="I470">
        <v>12</v>
      </c>
    </row>
    <row r="471" spans="4:9">
      <c r="D471">
        <v>457</v>
      </c>
      <c r="E471">
        <v>10</v>
      </c>
      <c r="F471">
        <v>8.4825471632815628</v>
      </c>
      <c r="G471">
        <v>8.8606423836892247</v>
      </c>
      <c r="H471">
        <v>11.5</v>
      </c>
      <c r="I471">
        <v>7.3324556576355935</v>
      </c>
    </row>
    <row r="472" spans="4:9">
      <c r="D472">
        <v>458</v>
      </c>
      <c r="E472">
        <v>10</v>
      </c>
      <c r="F472">
        <v>10.5</v>
      </c>
      <c r="G472">
        <v>11</v>
      </c>
      <c r="H472">
        <v>6.0132211444726957</v>
      </c>
      <c r="I472">
        <v>12</v>
      </c>
    </row>
    <row r="473" spans="4:9">
      <c r="D473">
        <v>459</v>
      </c>
      <c r="E473">
        <v>10</v>
      </c>
      <c r="F473">
        <v>6.8717682987285054</v>
      </c>
      <c r="G473">
        <v>8.8292053100542969</v>
      </c>
      <c r="H473">
        <v>11.5</v>
      </c>
      <c r="I473">
        <v>6.0180886163756782</v>
      </c>
    </row>
    <row r="474" spans="4:9">
      <c r="D474">
        <v>460</v>
      </c>
      <c r="E474">
        <v>10</v>
      </c>
      <c r="F474">
        <v>10.5</v>
      </c>
      <c r="G474">
        <v>11</v>
      </c>
      <c r="H474">
        <v>8.5744693555515976</v>
      </c>
      <c r="I474">
        <v>7.1726191661885252</v>
      </c>
    </row>
    <row r="475" spans="4:9">
      <c r="D475">
        <v>461</v>
      </c>
      <c r="E475">
        <v>10</v>
      </c>
      <c r="F475">
        <v>8.805955611593717</v>
      </c>
      <c r="G475">
        <v>11</v>
      </c>
      <c r="H475">
        <v>11.5</v>
      </c>
      <c r="I475">
        <v>12</v>
      </c>
    </row>
    <row r="476" spans="4:9">
      <c r="D476">
        <v>462</v>
      </c>
      <c r="E476">
        <v>8.5432977269371957</v>
      </c>
      <c r="F476">
        <v>8.6994620474074527</v>
      </c>
      <c r="G476">
        <v>7.6580604583321916</v>
      </c>
      <c r="H476">
        <v>11.5</v>
      </c>
      <c r="I476">
        <v>12</v>
      </c>
    </row>
    <row r="477" spans="4:9">
      <c r="D477">
        <v>463</v>
      </c>
      <c r="E477">
        <v>10</v>
      </c>
      <c r="F477">
        <v>7.2197879838114387</v>
      </c>
      <c r="G477">
        <v>11</v>
      </c>
      <c r="H477">
        <v>11.5</v>
      </c>
      <c r="I477">
        <v>7.7235363867803501</v>
      </c>
    </row>
    <row r="478" spans="4:9">
      <c r="D478">
        <v>464</v>
      </c>
      <c r="E478">
        <v>10</v>
      </c>
      <c r="F478">
        <v>10.5</v>
      </c>
      <c r="G478">
        <v>11</v>
      </c>
      <c r="H478">
        <v>8.5333458820814911</v>
      </c>
      <c r="I478">
        <v>7.9694370406484341</v>
      </c>
    </row>
    <row r="479" spans="4:9">
      <c r="D479">
        <v>465</v>
      </c>
      <c r="E479">
        <v>10</v>
      </c>
      <c r="F479">
        <v>10.5</v>
      </c>
      <c r="G479">
        <v>8.440999322737845</v>
      </c>
      <c r="H479">
        <v>7.0873328409518628</v>
      </c>
      <c r="I479">
        <v>12</v>
      </c>
    </row>
    <row r="480" spans="4:9">
      <c r="D480">
        <v>466</v>
      </c>
      <c r="E480">
        <v>8.3679328255936767</v>
      </c>
      <c r="F480">
        <v>10.5</v>
      </c>
      <c r="G480">
        <v>11</v>
      </c>
      <c r="H480">
        <v>11.5</v>
      </c>
      <c r="I480">
        <v>12</v>
      </c>
    </row>
    <row r="481" spans="4:9">
      <c r="D481">
        <v>467</v>
      </c>
      <c r="E481">
        <v>10</v>
      </c>
      <c r="F481">
        <v>8.8085795938676199</v>
      </c>
      <c r="G481">
        <v>8.1100061112459354</v>
      </c>
      <c r="H481">
        <v>11.5</v>
      </c>
      <c r="I481">
        <v>12</v>
      </c>
    </row>
    <row r="482" spans="4:9">
      <c r="D482">
        <v>468</v>
      </c>
      <c r="E482">
        <v>10</v>
      </c>
      <c r="F482">
        <v>8.8599887039221166</v>
      </c>
      <c r="G482">
        <v>11</v>
      </c>
      <c r="H482">
        <v>11.5</v>
      </c>
      <c r="I482">
        <v>12</v>
      </c>
    </row>
    <row r="483" spans="4:9">
      <c r="D483">
        <v>469</v>
      </c>
      <c r="E483">
        <v>7.8753044426022214</v>
      </c>
      <c r="F483">
        <v>10.5</v>
      </c>
      <c r="G483">
        <v>8.504526337727043</v>
      </c>
      <c r="H483">
        <v>6.1184116808392934</v>
      </c>
      <c r="I483">
        <v>6.5438752365512567</v>
      </c>
    </row>
    <row r="484" spans="4:9">
      <c r="D484">
        <v>470</v>
      </c>
      <c r="E484">
        <v>10</v>
      </c>
      <c r="F484">
        <v>8.2936215615712126</v>
      </c>
      <c r="G484">
        <v>8.0069293017235665</v>
      </c>
      <c r="H484">
        <v>11.5</v>
      </c>
      <c r="I484">
        <v>12</v>
      </c>
    </row>
    <row r="485" spans="4:9">
      <c r="D485">
        <v>471</v>
      </c>
      <c r="E485">
        <v>10</v>
      </c>
      <c r="F485">
        <v>7.3526262649651111</v>
      </c>
      <c r="G485">
        <v>11</v>
      </c>
      <c r="H485">
        <v>6.9325156833053416</v>
      </c>
      <c r="I485">
        <v>7.1778476830131268</v>
      </c>
    </row>
    <row r="486" spans="4:9">
      <c r="D486">
        <v>472</v>
      </c>
      <c r="E486">
        <v>10</v>
      </c>
      <c r="F486">
        <v>7.4085941445718237</v>
      </c>
      <c r="G486">
        <v>8.6515721818384748</v>
      </c>
      <c r="H486">
        <v>11.5</v>
      </c>
      <c r="I486">
        <v>12</v>
      </c>
    </row>
    <row r="487" spans="4:9">
      <c r="D487">
        <v>473</v>
      </c>
      <c r="E487">
        <v>10</v>
      </c>
      <c r="F487">
        <v>7.4995864334225706</v>
      </c>
      <c r="G487">
        <v>11</v>
      </c>
      <c r="H487">
        <v>8.5203786215231681</v>
      </c>
      <c r="I487">
        <v>12</v>
      </c>
    </row>
    <row r="488" spans="4:9">
      <c r="D488">
        <v>474</v>
      </c>
      <c r="E488">
        <v>8.8049042580026882</v>
      </c>
      <c r="F488">
        <v>8.8056042853851544</v>
      </c>
      <c r="G488">
        <v>11</v>
      </c>
      <c r="H488">
        <v>8.0638981310558346</v>
      </c>
      <c r="I488">
        <v>12</v>
      </c>
    </row>
    <row r="489" spans="4:9">
      <c r="D489">
        <v>475</v>
      </c>
      <c r="E489">
        <v>10</v>
      </c>
      <c r="F489">
        <v>10.5</v>
      </c>
      <c r="G489">
        <v>11</v>
      </c>
      <c r="H489">
        <v>11.5</v>
      </c>
      <c r="I489">
        <v>12</v>
      </c>
    </row>
    <row r="490" spans="4:9">
      <c r="D490">
        <v>476</v>
      </c>
      <c r="E490">
        <v>7.9463667096655897</v>
      </c>
      <c r="F490">
        <v>10.5</v>
      </c>
      <c r="G490">
        <v>8.0622254656313501</v>
      </c>
      <c r="H490">
        <v>11.5</v>
      </c>
      <c r="I490">
        <v>12</v>
      </c>
    </row>
    <row r="491" spans="4:9">
      <c r="D491">
        <v>477</v>
      </c>
      <c r="E491">
        <v>10</v>
      </c>
      <c r="F491">
        <v>10.5</v>
      </c>
      <c r="G491">
        <v>6.6590924732197596</v>
      </c>
      <c r="H491">
        <v>6.3061188056031066</v>
      </c>
      <c r="I491">
        <v>12</v>
      </c>
    </row>
    <row r="492" spans="4:9">
      <c r="D492">
        <v>478</v>
      </c>
      <c r="E492">
        <v>7.2009921061671429</v>
      </c>
      <c r="F492">
        <v>10.5</v>
      </c>
      <c r="G492">
        <v>11</v>
      </c>
      <c r="H492">
        <v>11.5</v>
      </c>
      <c r="I492">
        <v>8.6359577216674737</v>
      </c>
    </row>
    <row r="493" spans="4:9">
      <c r="D493">
        <v>479</v>
      </c>
      <c r="E493">
        <v>10</v>
      </c>
      <c r="F493">
        <v>10.5</v>
      </c>
      <c r="G493">
        <v>8.8002444395553781</v>
      </c>
      <c r="H493">
        <v>6.197767414066873</v>
      </c>
      <c r="I493">
        <v>6.9587729004731544</v>
      </c>
    </row>
    <row r="494" spans="4:9">
      <c r="D494">
        <v>480</v>
      </c>
      <c r="E494">
        <v>10</v>
      </c>
      <c r="F494">
        <v>10.5</v>
      </c>
      <c r="G494">
        <v>7.2379367848434848</v>
      </c>
      <c r="H494">
        <v>7.3281321457614403</v>
      </c>
      <c r="I494">
        <v>6.0011954260900158</v>
      </c>
    </row>
    <row r="495" spans="4:9">
      <c r="D495">
        <v>481</v>
      </c>
      <c r="E495">
        <v>10</v>
      </c>
      <c r="F495">
        <v>10.5</v>
      </c>
      <c r="G495">
        <v>11</v>
      </c>
      <c r="H495">
        <v>8.7637150643963651</v>
      </c>
      <c r="I495">
        <v>8.5881546811362863</v>
      </c>
    </row>
    <row r="496" spans="4:9">
      <c r="D496">
        <v>482</v>
      </c>
      <c r="E496">
        <v>10</v>
      </c>
      <c r="F496">
        <v>7.8987493289119133</v>
      </c>
      <c r="G496">
        <v>8.6472240431329155</v>
      </c>
      <c r="H496">
        <v>7.0018157613357737</v>
      </c>
      <c r="I496">
        <v>8.8051211472513824</v>
      </c>
    </row>
    <row r="497" spans="4:9">
      <c r="D497">
        <v>483</v>
      </c>
      <c r="E497">
        <v>10</v>
      </c>
      <c r="F497">
        <v>10.5</v>
      </c>
      <c r="G497">
        <v>8.4842921899782962</v>
      </c>
      <c r="H497">
        <v>8.826430552997147</v>
      </c>
      <c r="I497">
        <v>12</v>
      </c>
    </row>
    <row r="498" spans="4:9">
      <c r="D498">
        <v>484</v>
      </c>
      <c r="E498">
        <v>10</v>
      </c>
      <c r="F498">
        <v>8.4916475919986958</v>
      </c>
      <c r="G498">
        <v>6.2982964272017412</v>
      </c>
      <c r="H498">
        <v>6.7275008963782943</v>
      </c>
      <c r="I498">
        <v>8.8567871449388953</v>
      </c>
    </row>
    <row r="499" spans="4:9">
      <c r="D499">
        <v>485</v>
      </c>
      <c r="E499">
        <v>10</v>
      </c>
      <c r="F499">
        <v>10.5</v>
      </c>
      <c r="G499">
        <v>8.4894119554795111</v>
      </c>
      <c r="H499">
        <v>8.5577730099197531</v>
      </c>
      <c r="I499">
        <v>12</v>
      </c>
    </row>
    <row r="500" spans="4:9">
      <c r="D500">
        <v>486</v>
      </c>
      <c r="E500">
        <v>10</v>
      </c>
      <c r="F500">
        <v>7.2364364425774088</v>
      </c>
      <c r="G500">
        <v>11</v>
      </c>
      <c r="H500">
        <v>11.5</v>
      </c>
      <c r="I500">
        <v>12</v>
      </c>
    </row>
    <row r="501" spans="4:9">
      <c r="D501">
        <v>487</v>
      </c>
      <c r="E501">
        <v>10</v>
      </c>
      <c r="F501">
        <v>10.5</v>
      </c>
      <c r="G501">
        <v>8.7056012276206225</v>
      </c>
      <c r="H501">
        <v>8.0345181385810864</v>
      </c>
      <c r="I501">
        <v>7.7157143548309657</v>
      </c>
    </row>
    <row r="502" spans="4:9">
      <c r="D502">
        <v>488</v>
      </c>
      <c r="E502">
        <v>10</v>
      </c>
      <c r="F502">
        <v>8.7938470794793275</v>
      </c>
      <c r="G502">
        <v>8.07781353916792</v>
      </c>
      <c r="H502">
        <v>11.5</v>
      </c>
      <c r="I502">
        <v>8.8368794531405364</v>
      </c>
    </row>
    <row r="503" spans="4:9">
      <c r="D503">
        <v>489</v>
      </c>
      <c r="E503">
        <v>10</v>
      </c>
      <c r="F503">
        <v>10.5</v>
      </c>
      <c r="G503">
        <v>11</v>
      </c>
      <c r="H503">
        <v>11.5</v>
      </c>
      <c r="I503">
        <v>12</v>
      </c>
    </row>
    <row r="504" spans="4:9">
      <c r="D504">
        <v>490</v>
      </c>
      <c r="E504">
        <v>10</v>
      </c>
      <c r="F504">
        <v>7.9297008527685851</v>
      </c>
      <c r="G504">
        <v>11</v>
      </c>
      <c r="H504">
        <v>7.4022937655145871</v>
      </c>
      <c r="I504">
        <v>7.9903384616620725</v>
      </c>
    </row>
    <row r="505" spans="4:9">
      <c r="D505">
        <v>491</v>
      </c>
      <c r="E505">
        <v>8.5133917893447233</v>
      </c>
      <c r="F505">
        <v>10.5</v>
      </c>
      <c r="G505">
        <v>11</v>
      </c>
      <c r="H505">
        <v>11.5</v>
      </c>
      <c r="I505">
        <v>7.0710282359721583</v>
      </c>
    </row>
    <row r="506" spans="4:9">
      <c r="D506">
        <v>492</v>
      </c>
      <c r="E506">
        <v>10</v>
      </c>
      <c r="F506">
        <v>7.0056444421775295</v>
      </c>
      <c r="G506">
        <v>11</v>
      </c>
      <c r="H506">
        <v>11.5</v>
      </c>
      <c r="I506">
        <v>12</v>
      </c>
    </row>
    <row r="507" spans="4:9">
      <c r="D507">
        <v>493</v>
      </c>
      <c r="E507">
        <v>10</v>
      </c>
      <c r="F507">
        <v>8.8669929947686583</v>
      </c>
      <c r="G507">
        <v>6.6753360130592423</v>
      </c>
      <c r="H507">
        <v>6.9172183074979792</v>
      </c>
      <c r="I507">
        <v>8.4509861436255349</v>
      </c>
    </row>
    <row r="508" spans="4:9">
      <c r="D508">
        <v>494</v>
      </c>
      <c r="E508">
        <v>10</v>
      </c>
      <c r="F508">
        <v>10.5</v>
      </c>
      <c r="G508">
        <v>11</v>
      </c>
      <c r="H508">
        <v>8.8273052984659408</v>
      </c>
      <c r="I508">
        <v>8.4469743225796154</v>
      </c>
    </row>
    <row r="509" spans="4:9">
      <c r="D509">
        <v>495</v>
      </c>
      <c r="E509">
        <v>10</v>
      </c>
      <c r="F509">
        <v>10.5</v>
      </c>
      <c r="G509">
        <v>11</v>
      </c>
      <c r="H509">
        <v>7.2079747057925747</v>
      </c>
      <c r="I509">
        <v>7.5391331441425962</v>
      </c>
    </row>
    <row r="510" spans="4:9">
      <c r="D510">
        <v>496</v>
      </c>
      <c r="E510">
        <v>10</v>
      </c>
      <c r="F510">
        <v>10.5</v>
      </c>
      <c r="G510">
        <v>11</v>
      </c>
      <c r="H510">
        <v>7.4338897041053773</v>
      </c>
      <c r="I510">
        <v>7.8019550872963066</v>
      </c>
    </row>
    <row r="511" spans="4:9">
      <c r="D511">
        <v>497</v>
      </c>
      <c r="E511">
        <v>10</v>
      </c>
      <c r="F511">
        <v>10.5</v>
      </c>
      <c r="G511">
        <v>8.3078892350059999</v>
      </c>
      <c r="H511">
        <v>11.5</v>
      </c>
      <c r="I511">
        <v>8.3289338416809784</v>
      </c>
    </row>
    <row r="512" spans="4:9">
      <c r="D512">
        <v>498</v>
      </c>
      <c r="E512">
        <v>10</v>
      </c>
      <c r="F512">
        <v>10.5</v>
      </c>
      <c r="G512">
        <v>11</v>
      </c>
      <c r="H512">
        <v>11.5</v>
      </c>
      <c r="I512">
        <v>12</v>
      </c>
    </row>
    <row r="513" spans="4:9">
      <c r="D513">
        <v>499</v>
      </c>
      <c r="E513">
        <v>10</v>
      </c>
      <c r="F513">
        <v>10.5</v>
      </c>
      <c r="G513">
        <v>7.9692689699488337</v>
      </c>
      <c r="H513">
        <v>7.0277926312978076</v>
      </c>
      <c r="I513">
        <v>12</v>
      </c>
    </row>
    <row r="514" spans="4:9">
      <c r="D514">
        <v>500</v>
      </c>
      <c r="E514">
        <v>10</v>
      </c>
      <c r="F514">
        <v>6.8448484247609906</v>
      </c>
      <c r="G514">
        <v>6.8294382870846562</v>
      </c>
      <c r="H514">
        <v>6.3678650467694435</v>
      </c>
      <c r="I514">
        <v>7.5625474248007203</v>
      </c>
    </row>
    <row r="515" spans="4:9">
      <c r="D515">
        <v>501</v>
      </c>
      <c r="E515">
        <v>7.8257585813957071</v>
      </c>
      <c r="F515">
        <v>7.7773782017633755</v>
      </c>
      <c r="G515">
        <v>11</v>
      </c>
      <c r="H515">
        <v>11.5</v>
      </c>
      <c r="I515">
        <v>6.7905672640064356</v>
      </c>
    </row>
    <row r="516" spans="4:9">
      <c r="D516">
        <v>502</v>
      </c>
      <c r="E516">
        <v>10</v>
      </c>
      <c r="F516">
        <v>8.9174684299322458</v>
      </c>
      <c r="G516">
        <v>11</v>
      </c>
      <c r="H516">
        <v>11.5</v>
      </c>
      <c r="I516">
        <v>12</v>
      </c>
    </row>
    <row r="517" spans="4:9">
      <c r="D517">
        <v>503</v>
      </c>
      <c r="E517">
        <v>7.301359156601368</v>
      </c>
      <c r="F517">
        <v>7.6517327612566417</v>
      </c>
      <c r="G517">
        <v>6.5318804332578217</v>
      </c>
      <c r="H517">
        <v>11.5</v>
      </c>
      <c r="I517">
        <v>6.7452068089628163</v>
      </c>
    </row>
    <row r="518" spans="4:9">
      <c r="D518">
        <v>504</v>
      </c>
      <c r="E518">
        <v>10</v>
      </c>
      <c r="F518">
        <v>8.7762981997924676</v>
      </c>
      <c r="G518">
        <v>6.1615650034629885</v>
      </c>
      <c r="H518">
        <v>11.5</v>
      </c>
      <c r="I518">
        <v>12</v>
      </c>
    </row>
    <row r="519" spans="4:9">
      <c r="D519">
        <v>505</v>
      </c>
      <c r="E519">
        <v>10</v>
      </c>
      <c r="F519">
        <v>8.6434391722968513</v>
      </c>
      <c r="G519">
        <v>8.7672553866104721</v>
      </c>
      <c r="H519">
        <v>6.579591661126952</v>
      </c>
      <c r="I519">
        <v>12</v>
      </c>
    </row>
    <row r="520" spans="4:9">
      <c r="D520">
        <v>506</v>
      </c>
      <c r="E520">
        <v>10</v>
      </c>
      <c r="F520">
        <v>10.5</v>
      </c>
      <c r="G520">
        <v>8.6618896391334186</v>
      </c>
      <c r="H520">
        <v>11.5</v>
      </c>
      <c r="I520">
        <v>12</v>
      </c>
    </row>
    <row r="521" spans="4:9">
      <c r="D521">
        <v>507</v>
      </c>
      <c r="E521">
        <v>10</v>
      </c>
      <c r="F521">
        <v>7.8432070042715543</v>
      </c>
      <c r="G521">
        <v>11</v>
      </c>
      <c r="H521">
        <v>11.5</v>
      </c>
      <c r="I521">
        <v>12</v>
      </c>
    </row>
    <row r="522" spans="4:9">
      <c r="D522">
        <v>508</v>
      </c>
      <c r="E522">
        <v>10</v>
      </c>
      <c r="F522">
        <v>8.3957930850746649</v>
      </c>
      <c r="G522">
        <v>11</v>
      </c>
      <c r="H522">
        <v>8.0899720650167595</v>
      </c>
      <c r="I522">
        <v>8.711741002847873</v>
      </c>
    </row>
    <row r="523" spans="4:9">
      <c r="D523">
        <v>509</v>
      </c>
      <c r="E523">
        <v>10</v>
      </c>
      <c r="F523">
        <v>10.5</v>
      </c>
      <c r="G523">
        <v>8.3947620724914458</v>
      </c>
      <c r="H523">
        <v>6.0456519058399412</v>
      </c>
      <c r="I523">
        <v>8.584260090253931</v>
      </c>
    </row>
    <row r="524" spans="4:9">
      <c r="D524">
        <v>510</v>
      </c>
      <c r="E524">
        <v>10</v>
      </c>
      <c r="F524">
        <v>8.5828545376772638</v>
      </c>
      <c r="G524">
        <v>7.875814680008892</v>
      </c>
      <c r="H524">
        <v>6.7157498978768961</v>
      </c>
      <c r="I524">
        <v>12</v>
      </c>
    </row>
    <row r="525" spans="4:9">
      <c r="D525">
        <v>511</v>
      </c>
      <c r="E525">
        <v>7.8518563453757881</v>
      </c>
      <c r="F525">
        <v>7.9020284505445533</v>
      </c>
      <c r="G525">
        <v>11</v>
      </c>
      <c r="H525">
        <v>11.5</v>
      </c>
      <c r="I525">
        <v>7.5652125053100443</v>
      </c>
    </row>
    <row r="526" spans="4:9">
      <c r="D526">
        <v>512</v>
      </c>
      <c r="E526">
        <v>10</v>
      </c>
      <c r="F526">
        <v>10.5</v>
      </c>
      <c r="G526">
        <v>8.9512384470424138</v>
      </c>
      <c r="H526">
        <v>6.9185335388239775</v>
      </c>
      <c r="I526">
        <v>7.8706753918938084</v>
      </c>
    </row>
    <row r="527" spans="4:9">
      <c r="D527">
        <v>513</v>
      </c>
      <c r="E527">
        <v>10</v>
      </c>
      <c r="F527">
        <v>10.5</v>
      </c>
      <c r="G527">
        <v>11</v>
      </c>
      <c r="H527">
        <v>11.5</v>
      </c>
      <c r="I527">
        <v>7.1018778981829467</v>
      </c>
    </row>
    <row r="528" spans="4:9">
      <c r="D528">
        <v>514</v>
      </c>
      <c r="E528">
        <v>10</v>
      </c>
      <c r="F528">
        <v>10.5</v>
      </c>
      <c r="G528">
        <v>8.7071230491616447</v>
      </c>
      <c r="H528">
        <v>7.8851552289538764</v>
      </c>
      <c r="I528">
        <v>8.0260278488876118</v>
      </c>
    </row>
    <row r="529" spans="4:9">
      <c r="D529">
        <v>515</v>
      </c>
      <c r="E529">
        <v>8.6017919075932348</v>
      </c>
      <c r="F529">
        <v>10.5</v>
      </c>
      <c r="G529">
        <v>11</v>
      </c>
      <c r="H529">
        <v>7.694139307058375</v>
      </c>
      <c r="I529">
        <v>12</v>
      </c>
    </row>
    <row r="530" spans="4:9">
      <c r="D530">
        <v>516</v>
      </c>
      <c r="E530">
        <v>6.5500486561090785</v>
      </c>
      <c r="F530">
        <v>10.5</v>
      </c>
      <c r="G530">
        <v>11</v>
      </c>
      <c r="H530">
        <v>11.5</v>
      </c>
      <c r="I530">
        <v>12</v>
      </c>
    </row>
    <row r="531" spans="4:9">
      <c r="D531">
        <v>517</v>
      </c>
      <c r="E531">
        <v>10</v>
      </c>
      <c r="F531">
        <v>10.5</v>
      </c>
      <c r="G531">
        <v>7.9091655657713158</v>
      </c>
      <c r="H531">
        <v>11.5</v>
      </c>
      <c r="I531">
        <v>7.1422144456502608</v>
      </c>
    </row>
    <row r="532" spans="4:9">
      <c r="D532">
        <v>518</v>
      </c>
      <c r="E532">
        <v>10</v>
      </c>
      <c r="F532">
        <v>10.5</v>
      </c>
      <c r="G532">
        <v>11</v>
      </c>
      <c r="H532">
        <v>11.5</v>
      </c>
      <c r="I532">
        <v>7.6965900264539959</v>
      </c>
    </row>
    <row r="533" spans="4:9">
      <c r="D533">
        <v>519</v>
      </c>
      <c r="E533">
        <v>6.9667244891003328</v>
      </c>
      <c r="F533">
        <v>10.5</v>
      </c>
      <c r="G533">
        <v>8.485979586278237</v>
      </c>
      <c r="H533">
        <v>11.5</v>
      </c>
      <c r="I533">
        <v>7.9106873816448076</v>
      </c>
    </row>
    <row r="534" spans="4:9">
      <c r="D534">
        <v>520</v>
      </c>
      <c r="E534">
        <v>10</v>
      </c>
      <c r="F534">
        <v>10.5</v>
      </c>
      <c r="G534">
        <v>7.2820201708718661</v>
      </c>
      <c r="H534">
        <v>8.3204419674900372</v>
      </c>
      <c r="I534">
        <v>6.3487805269513622</v>
      </c>
    </row>
    <row r="535" spans="4:9">
      <c r="D535">
        <v>521</v>
      </c>
      <c r="E535">
        <v>10</v>
      </c>
      <c r="F535">
        <v>10.5</v>
      </c>
      <c r="G535">
        <v>11</v>
      </c>
      <c r="H535">
        <v>11.5</v>
      </c>
      <c r="I535">
        <v>12</v>
      </c>
    </row>
    <row r="536" spans="4:9">
      <c r="D536">
        <v>522</v>
      </c>
      <c r="E536">
        <v>10</v>
      </c>
      <c r="F536">
        <v>10.5</v>
      </c>
      <c r="G536">
        <v>8.3190442527839821</v>
      </c>
      <c r="H536">
        <v>8.5999584435714649</v>
      </c>
      <c r="I536">
        <v>12</v>
      </c>
    </row>
    <row r="537" spans="4:9">
      <c r="D537">
        <v>523</v>
      </c>
      <c r="E537">
        <v>10</v>
      </c>
      <c r="F537">
        <v>7.8715975474990421</v>
      </c>
      <c r="G537">
        <v>11</v>
      </c>
      <c r="H537">
        <v>11.5</v>
      </c>
      <c r="I537">
        <v>12</v>
      </c>
    </row>
    <row r="538" spans="4:9">
      <c r="D538">
        <v>524</v>
      </c>
      <c r="E538">
        <v>10</v>
      </c>
      <c r="F538">
        <v>10.5</v>
      </c>
      <c r="G538">
        <v>8.4173714111655329</v>
      </c>
      <c r="H538">
        <v>11.5</v>
      </c>
      <c r="I538">
        <v>6.6237506996067159</v>
      </c>
    </row>
    <row r="539" spans="4:9">
      <c r="D539">
        <v>525</v>
      </c>
      <c r="E539">
        <v>10</v>
      </c>
      <c r="F539">
        <v>8.7010504356862732</v>
      </c>
      <c r="G539">
        <v>11</v>
      </c>
      <c r="H539">
        <v>11.5</v>
      </c>
      <c r="I539">
        <v>7.5667457326646481</v>
      </c>
    </row>
    <row r="540" spans="4:9">
      <c r="D540">
        <v>526</v>
      </c>
      <c r="E540">
        <v>8.6826008547491895</v>
      </c>
      <c r="F540">
        <v>10.5</v>
      </c>
      <c r="G540">
        <v>8.8841573008254606</v>
      </c>
      <c r="H540">
        <v>11.5</v>
      </c>
      <c r="I540">
        <v>7.0539340399922894</v>
      </c>
    </row>
    <row r="541" spans="4:9">
      <c r="D541">
        <v>527</v>
      </c>
      <c r="E541">
        <v>10</v>
      </c>
      <c r="F541">
        <v>10.5</v>
      </c>
      <c r="G541">
        <v>11</v>
      </c>
      <c r="H541">
        <v>7.9216649062388909</v>
      </c>
      <c r="I541">
        <v>12</v>
      </c>
    </row>
    <row r="542" spans="4:9">
      <c r="D542">
        <v>528</v>
      </c>
      <c r="E542">
        <v>10</v>
      </c>
      <c r="F542">
        <v>6.9332006163928694</v>
      </c>
      <c r="G542">
        <v>11</v>
      </c>
      <c r="H542">
        <v>11.5</v>
      </c>
      <c r="I542">
        <v>12</v>
      </c>
    </row>
    <row r="543" spans="4:9">
      <c r="D543">
        <v>529</v>
      </c>
      <c r="E543">
        <v>10</v>
      </c>
      <c r="F543">
        <v>8.5790763158783623</v>
      </c>
      <c r="G543">
        <v>11</v>
      </c>
      <c r="H543">
        <v>11.5</v>
      </c>
      <c r="I543">
        <v>12</v>
      </c>
    </row>
    <row r="544" spans="4:9">
      <c r="D544">
        <v>530</v>
      </c>
      <c r="E544">
        <v>7.5030675567592731</v>
      </c>
      <c r="F544">
        <v>8.2431958885955599</v>
      </c>
      <c r="G544">
        <v>11</v>
      </c>
      <c r="H544">
        <v>11.5</v>
      </c>
      <c r="I544">
        <v>8.5206272399489027</v>
      </c>
    </row>
    <row r="545" spans="4:9">
      <c r="D545">
        <v>531</v>
      </c>
      <c r="E545">
        <v>8.888330780325127</v>
      </c>
      <c r="F545">
        <v>10.5</v>
      </c>
      <c r="G545">
        <v>11</v>
      </c>
      <c r="H545">
        <v>11.5</v>
      </c>
      <c r="I545">
        <v>8.9375499887130232</v>
      </c>
    </row>
    <row r="546" spans="4:9">
      <c r="D546">
        <v>532</v>
      </c>
      <c r="E546">
        <v>10</v>
      </c>
      <c r="F546">
        <v>10.5</v>
      </c>
      <c r="G546">
        <v>8.0606226047453688</v>
      </c>
      <c r="H546">
        <v>11.5</v>
      </c>
      <c r="I546">
        <v>12</v>
      </c>
    </row>
    <row r="547" spans="4:9">
      <c r="D547">
        <v>533</v>
      </c>
      <c r="E547">
        <v>10</v>
      </c>
      <c r="F547">
        <v>10.5</v>
      </c>
      <c r="G547">
        <v>11</v>
      </c>
      <c r="H547">
        <v>6.7400882537788149</v>
      </c>
      <c r="I547">
        <v>12</v>
      </c>
    </row>
    <row r="548" spans="4:9">
      <c r="D548">
        <v>534</v>
      </c>
      <c r="E548">
        <v>8.7599589889978908</v>
      </c>
      <c r="F548">
        <v>8.1094158639842533</v>
      </c>
      <c r="G548">
        <v>11</v>
      </c>
      <c r="H548">
        <v>11.5</v>
      </c>
      <c r="I548">
        <v>7.7981000307616437</v>
      </c>
    </row>
    <row r="549" spans="4:9">
      <c r="D549">
        <v>535</v>
      </c>
      <c r="E549">
        <v>10</v>
      </c>
      <c r="F549">
        <v>8.2476826779280117</v>
      </c>
      <c r="G549">
        <v>11</v>
      </c>
      <c r="H549">
        <v>11.5</v>
      </c>
      <c r="I549">
        <v>7.6128537359252952</v>
      </c>
    </row>
    <row r="550" spans="4:9">
      <c r="D550">
        <v>536</v>
      </c>
      <c r="E550">
        <v>10</v>
      </c>
      <c r="F550">
        <v>8.8607955858749641</v>
      </c>
      <c r="G550">
        <v>8.53528007320668</v>
      </c>
      <c r="H550">
        <v>11.5</v>
      </c>
      <c r="I550">
        <v>12</v>
      </c>
    </row>
    <row r="551" spans="4:9">
      <c r="D551">
        <v>537</v>
      </c>
      <c r="E551">
        <v>10</v>
      </c>
      <c r="F551">
        <v>10.5</v>
      </c>
      <c r="G551">
        <v>6.3703731180198551</v>
      </c>
      <c r="H551">
        <v>11.5</v>
      </c>
      <c r="I551">
        <v>7.5958832129522316</v>
      </c>
    </row>
    <row r="552" spans="4:9">
      <c r="D552">
        <v>538</v>
      </c>
      <c r="E552">
        <v>10</v>
      </c>
      <c r="F552">
        <v>6.5730348153309972</v>
      </c>
      <c r="G552">
        <v>8.1608998556445229</v>
      </c>
      <c r="H552">
        <v>11.5</v>
      </c>
      <c r="I552">
        <v>12</v>
      </c>
    </row>
    <row r="553" spans="4:9">
      <c r="D553">
        <v>539</v>
      </c>
      <c r="E553">
        <v>10</v>
      </c>
      <c r="F553">
        <v>8.8949901274942054</v>
      </c>
      <c r="G553">
        <v>11</v>
      </c>
      <c r="H553">
        <v>8.0582295329341687</v>
      </c>
      <c r="I553">
        <v>6.6294632418260386</v>
      </c>
    </row>
    <row r="554" spans="4:9">
      <c r="D554">
        <v>540</v>
      </c>
      <c r="E554">
        <v>10</v>
      </c>
      <c r="F554">
        <v>10.5</v>
      </c>
      <c r="G554">
        <v>11</v>
      </c>
      <c r="H554">
        <v>8.418761624211875</v>
      </c>
      <c r="I554">
        <v>12</v>
      </c>
    </row>
    <row r="555" spans="4:9">
      <c r="D555">
        <v>541</v>
      </c>
      <c r="E555">
        <v>10</v>
      </c>
      <c r="F555">
        <v>10.5</v>
      </c>
      <c r="G555">
        <v>11</v>
      </c>
      <c r="H555">
        <v>11.5</v>
      </c>
      <c r="I555">
        <v>12</v>
      </c>
    </row>
    <row r="556" spans="4:9">
      <c r="D556">
        <v>542</v>
      </c>
      <c r="E556">
        <v>10</v>
      </c>
      <c r="F556">
        <v>10.5</v>
      </c>
      <c r="G556">
        <v>7.7981975887562935</v>
      </c>
      <c r="H556">
        <v>6.5335554626109325</v>
      </c>
      <c r="I556">
        <v>7.6630751552203558</v>
      </c>
    </row>
    <row r="557" spans="4:9">
      <c r="D557">
        <v>543</v>
      </c>
      <c r="E557">
        <v>7.9308345772323996</v>
      </c>
      <c r="F557">
        <v>7.8945945501999288</v>
      </c>
      <c r="G557">
        <v>7.2711666417651495</v>
      </c>
      <c r="H557">
        <v>11.5</v>
      </c>
      <c r="I557">
        <v>7.9951184415330605</v>
      </c>
    </row>
    <row r="558" spans="4:9">
      <c r="D558">
        <v>544</v>
      </c>
      <c r="E558">
        <v>10</v>
      </c>
      <c r="F558">
        <v>7.8553153821948207</v>
      </c>
      <c r="G558">
        <v>11</v>
      </c>
      <c r="H558">
        <v>11.5</v>
      </c>
      <c r="I558">
        <v>8.6815094915238582</v>
      </c>
    </row>
    <row r="559" spans="4:9">
      <c r="D559">
        <v>545</v>
      </c>
      <c r="E559">
        <v>10</v>
      </c>
      <c r="F559">
        <v>10.5</v>
      </c>
      <c r="G559">
        <v>11</v>
      </c>
      <c r="H559">
        <v>11.5</v>
      </c>
      <c r="I559">
        <v>8.9715744862966638</v>
      </c>
    </row>
    <row r="560" spans="4:9">
      <c r="D560">
        <v>546</v>
      </c>
      <c r="E560">
        <v>10</v>
      </c>
      <c r="F560">
        <v>10.5</v>
      </c>
      <c r="G560">
        <v>11</v>
      </c>
      <c r="H560">
        <v>7.8887783243471166</v>
      </c>
      <c r="I560">
        <v>12</v>
      </c>
    </row>
    <row r="561" spans="4:9">
      <c r="D561">
        <v>547</v>
      </c>
      <c r="E561">
        <v>10</v>
      </c>
      <c r="F561">
        <v>7.6961073798837765</v>
      </c>
      <c r="G561">
        <v>11</v>
      </c>
      <c r="H561">
        <v>6.4132112525487068</v>
      </c>
      <c r="I561">
        <v>7.5616298384300649</v>
      </c>
    </row>
    <row r="562" spans="4:9">
      <c r="D562">
        <v>548</v>
      </c>
      <c r="E562">
        <v>10</v>
      </c>
      <c r="F562">
        <v>10.5</v>
      </c>
      <c r="G562">
        <v>7.8330443139072576</v>
      </c>
      <c r="H562">
        <v>8.5390593914336783</v>
      </c>
      <c r="I562">
        <v>8.5761354067985636</v>
      </c>
    </row>
    <row r="563" spans="4:9">
      <c r="D563">
        <v>549</v>
      </c>
      <c r="E563">
        <v>10</v>
      </c>
      <c r="F563">
        <v>10.5</v>
      </c>
      <c r="G563">
        <v>8.9400679217172829</v>
      </c>
      <c r="H563">
        <v>7.3595990980658881</v>
      </c>
      <c r="I563">
        <v>7.4873287060400724</v>
      </c>
    </row>
    <row r="564" spans="4:9">
      <c r="D564">
        <v>550</v>
      </c>
      <c r="E564">
        <v>8.6139992984141678</v>
      </c>
      <c r="F564">
        <v>6.3803009858070503</v>
      </c>
      <c r="G564">
        <v>11</v>
      </c>
      <c r="H564">
        <v>8.8799718584813245</v>
      </c>
      <c r="I564">
        <v>8.1574629588401102</v>
      </c>
    </row>
    <row r="565" spans="4:9">
      <c r="D565">
        <v>551</v>
      </c>
      <c r="E565">
        <v>10</v>
      </c>
      <c r="F565">
        <v>8.7646042310464516</v>
      </c>
      <c r="G565">
        <v>8.6203869304329093</v>
      </c>
      <c r="H565">
        <v>7.2167305014311793</v>
      </c>
      <c r="I565">
        <v>12</v>
      </c>
    </row>
    <row r="566" spans="4:9">
      <c r="D566">
        <v>552</v>
      </c>
      <c r="E566">
        <v>10</v>
      </c>
      <c r="F566">
        <v>8.9717770119339484</v>
      </c>
      <c r="G566">
        <v>11</v>
      </c>
      <c r="H566">
        <v>11.5</v>
      </c>
      <c r="I566">
        <v>8.4408380617657208</v>
      </c>
    </row>
    <row r="567" spans="4:9">
      <c r="D567">
        <v>553</v>
      </c>
      <c r="E567">
        <v>10</v>
      </c>
      <c r="F567">
        <v>10.5</v>
      </c>
      <c r="G567">
        <v>8.7055555346449367</v>
      </c>
      <c r="H567">
        <v>8.5048422755709634</v>
      </c>
      <c r="I567">
        <v>7.8581407053668215</v>
      </c>
    </row>
    <row r="568" spans="4:9">
      <c r="D568">
        <v>554</v>
      </c>
      <c r="E568">
        <v>10</v>
      </c>
      <c r="F568">
        <v>10.5</v>
      </c>
      <c r="G568">
        <v>7.2219919950633873</v>
      </c>
      <c r="H568">
        <v>11.5</v>
      </c>
      <c r="I568">
        <v>12</v>
      </c>
    </row>
    <row r="569" spans="4:9">
      <c r="D569">
        <v>555</v>
      </c>
      <c r="E569">
        <v>10</v>
      </c>
      <c r="F569">
        <v>10.5</v>
      </c>
      <c r="G569">
        <v>8.82992928688493</v>
      </c>
      <c r="H569">
        <v>6.8801493010334323</v>
      </c>
      <c r="I569">
        <v>7.1671030767639117</v>
      </c>
    </row>
    <row r="570" spans="4:9">
      <c r="D570">
        <v>556</v>
      </c>
      <c r="E570">
        <v>10</v>
      </c>
      <c r="F570">
        <v>10.5</v>
      </c>
      <c r="G570">
        <v>8.1881967390982737</v>
      </c>
      <c r="H570">
        <v>11.5</v>
      </c>
      <c r="I570">
        <v>12</v>
      </c>
    </row>
    <row r="571" spans="4:9">
      <c r="D571">
        <v>557</v>
      </c>
      <c r="E571">
        <v>7.7828531488940786</v>
      </c>
      <c r="F571">
        <v>8.8471477056704941</v>
      </c>
      <c r="G571">
        <v>8.345581625474507</v>
      </c>
      <c r="H571">
        <v>7.8894613471415305</v>
      </c>
      <c r="I571">
        <v>6.3372443231727971</v>
      </c>
    </row>
    <row r="572" spans="4:9">
      <c r="D572">
        <v>558</v>
      </c>
      <c r="E572">
        <v>10</v>
      </c>
      <c r="F572">
        <v>7.6364977944282568</v>
      </c>
      <c r="G572">
        <v>11</v>
      </c>
      <c r="H572">
        <v>11.5</v>
      </c>
      <c r="I572">
        <v>8.9979828292509723</v>
      </c>
    </row>
    <row r="573" spans="4:9">
      <c r="D573">
        <v>559</v>
      </c>
      <c r="E573">
        <v>10</v>
      </c>
      <c r="F573">
        <v>7.4353543902445001</v>
      </c>
      <c r="G573">
        <v>7.1276041992569219</v>
      </c>
      <c r="H573">
        <v>11.5</v>
      </c>
      <c r="I573">
        <v>12</v>
      </c>
    </row>
    <row r="574" spans="4:9">
      <c r="D574">
        <v>560</v>
      </c>
      <c r="E574">
        <v>10</v>
      </c>
      <c r="F574">
        <v>10.5</v>
      </c>
      <c r="G574">
        <v>11</v>
      </c>
      <c r="H574">
        <v>11.5</v>
      </c>
      <c r="I574">
        <v>12</v>
      </c>
    </row>
    <row r="575" spans="4:9">
      <c r="D575">
        <v>561</v>
      </c>
      <c r="E575">
        <v>10</v>
      </c>
      <c r="F575">
        <v>10.5</v>
      </c>
      <c r="G575">
        <v>6.299489039430715</v>
      </c>
      <c r="H575">
        <v>8.1590062652258695</v>
      </c>
      <c r="I575">
        <v>6.3970299350631148</v>
      </c>
    </row>
    <row r="576" spans="4:9">
      <c r="D576">
        <v>562</v>
      </c>
      <c r="E576">
        <v>10</v>
      </c>
      <c r="F576">
        <v>10.5</v>
      </c>
      <c r="G576">
        <v>11</v>
      </c>
      <c r="H576">
        <v>11.5</v>
      </c>
      <c r="I576">
        <v>8.5635946280861006</v>
      </c>
    </row>
    <row r="577" spans="4:9">
      <c r="D577">
        <v>563</v>
      </c>
      <c r="E577">
        <v>8.7605361100937511</v>
      </c>
      <c r="F577">
        <v>10.5</v>
      </c>
      <c r="G577">
        <v>8.2104860807524354</v>
      </c>
      <c r="H577">
        <v>11.5</v>
      </c>
      <c r="I577">
        <v>12</v>
      </c>
    </row>
    <row r="578" spans="4:9">
      <c r="D578">
        <v>564</v>
      </c>
      <c r="E578">
        <v>10</v>
      </c>
      <c r="F578">
        <v>10.5</v>
      </c>
      <c r="G578">
        <v>8.3992527351269342</v>
      </c>
      <c r="H578">
        <v>11.5</v>
      </c>
      <c r="I578">
        <v>6.530830225067958</v>
      </c>
    </row>
    <row r="579" spans="4:9">
      <c r="D579">
        <v>565</v>
      </c>
      <c r="E579">
        <v>10</v>
      </c>
      <c r="F579">
        <v>10.5</v>
      </c>
      <c r="G579">
        <v>7.9981653800651085</v>
      </c>
      <c r="H579">
        <v>11.5</v>
      </c>
      <c r="I579">
        <v>12</v>
      </c>
    </row>
    <row r="580" spans="4:9">
      <c r="D580">
        <v>566</v>
      </c>
      <c r="E580">
        <v>10</v>
      </c>
      <c r="F580">
        <v>7.7350697568632665</v>
      </c>
      <c r="G580">
        <v>7.5391876964047677</v>
      </c>
      <c r="H580">
        <v>7.5029599817374679</v>
      </c>
      <c r="I580">
        <v>8.2191936476264811</v>
      </c>
    </row>
    <row r="581" spans="4:9">
      <c r="D581">
        <v>567</v>
      </c>
      <c r="E581">
        <v>10</v>
      </c>
      <c r="F581">
        <v>10.5</v>
      </c>
      <c r="G581">
        <v>11</v>
      </c>
      <c r="H581">
        <v>11.5</v>
      </c>
      <c r="I581">
        <v>8.7264304613800157</v>
      </c>
    </row>
    <row r="582" spans="4:9">
      <c r="D582">
        <v>568</v>
      </c>
      <c r="E582">
        <v>10</v>
      </c>
      <c r="F582">
        <v>10.5</v>
      </c>
      <c r="G582">
        <v>8.0672227528198484</v>
      </c>
      <c r="H582">
        <v>11.5</v>
      </c>
      <c r="I582">
        <v>6.7608348637599054</v>
      </c>
    </row>
    <row r="583" spans="4:9">
      <c r="D583">
        <v>569</v>
      </c>
      <c r="E583">
        <v>8.7383601355236245</v>
      </c>
      <c r="F583">
        <v>10.5</v>
      </c>
      <c r="G583">
        <v>6.9030034063643484</v>
      </c>
      <c r="H583">
        <v>8.8517983027180556</v>
      </c>
      <c r="I583">
        <v>8.3346352016317784</v>
      </c>
    </row>
    <row r="584" spans="4:9">
      <c r="D584">
        <v>570</v>
      </c>
      <c r="E584">
        <v>10</v>
      </c>
      <c r="F584">
        <v>10.5</v>
      </c>
      <c r="G584">
        <v>11</v>
      </c>
      <c r="H584">
        <v>11.5</v>
      </c>
      <c r="I584">
        <v>7.7461088445932953</v>
      </c>
    </row>
    <row r="585" spans="4:9">
      <c r="D585">
        <v>571</v>
      </c>
      <c r="E585">
        <v>10</v>
      </c>
      <c r="F585">
        <v>10.5</v>
      </c>
      <c r="G585">
        <v>6.2829698627205968</v>
      </c>
      <c r="H585">
        <v>11.5</v>
      </c>
      <c r="I585">
        <v>12</v>
      </c>
    </row>
    <row r="586" spans="4:9">
      <c r="D586">
        <v>572</v>
      </c>
      <c r="E586">
        <v>10</v>
      </c>
      <c r="F586">
        <v>10.5</v>
      </c>
      <c r="G586">
        <v>8.4184141690018208</v>
      </c>
      <c r="H586">
        <v>7.6063492307540308</v>
      </c>
      <c r="I586">
        <v>8.0229304001407051</v>
      </c>
    </row>
    <row r="587" spans="4:9">
      <c r="D587">
        <v>573</v>
      </c>
      <c r="E587">
        <v>7.3432057555295058</v>
      </c>
      <c r="F587">
        <v>8.1475101787741906</v>
      </c>
      <c r="G587">
        <v>7.6118447463664154</v>
      </c>
      <c r="H587">
        <v>11.5</v>
      </c>
      <c r="I587">
        <v>12</v>
      </c>
    </row>
    <row r="588" spans="4:9">
      <c r="D588">
        <v>574</v>
      </c>
      <c r="E588">
        <v>10</v>
      </c>
      <c r="F588">
        <v>10.5</v>
      </c>
      <c r="G588">
        <v>8.4325282654217979</v>
      </c>
      <c r="H588">
        <v>6.7360320048543922</v>
      </c>
      <c r="I588">
        <v>8.534003737488117</v>
      </c>
    </row>
    <row r="589" spans="4:9">
      <c r="D589">
        <v>575</v>
      </c>
      <c r="E589">
        <v>10</v>
      </c>
      <c r="F589">
        <v>10.5</v>
      </c>
      <c r="G589">
        <v>11</v>
      </c>
      <c r="H589">
        <v>11.5</v>
      </c>
      <c r="I589">
        <v>12</v>
      </c>
    </row>
    <row r="590" spans="4:9">
      <c r="D590">
        <v>576</v>
      </c>
      <c r="E590">
        <v>10</v>
      </c>
      <c r="F590">
        <v>8.0817644606788583</v>
      </c>
      <c r="G590">
        <v>11</v>
      </c>
      <c r="H590">
        <v>6.9030761981841389</v>
      </c>
      <c r="I590">
        <v>7.8804430523050613</v>
      </c>
    </row>
    <row r="591" spans="4:9">
      <c r="D591">
        <v>577</v>
      </c>
      <c r="E591">
        <v>10</v>
      </c>
      <c r="F591">
        <v>6.7042614568192729</v>
      </c>
      <c r="G591">
        <v>11</v>
      </c>
      <c r="H591">
        <v>11.5</v>
      </c>
      <c r="I591">
        <v>12</v>
      </c>
    </row>
    <row r="592" spans="4:9">
      <c r="D592">
        <v>578</v>
      </c>
      <c r="E592">
        <v>10</v>
      </c>
      <c r="F592">
        <v>10.5</v>
      </c>
      <c r="G592">
        <v>11</v>
      </c>
      <c r="H592">
        <v>11.5</v>
      </c>
      <c r="I592">
        <v>8.0398072991279559</v>
      </c>
    </row>
    <row r="593" spans="4:9">
      <c r="D593">
        <v>579</v>
      </c>
      <c r="E593">
        <v>10</v>
      </c>
      <c r="F593">
        <v>8.5881186409552068</v>
      </c>
      <c r="G593">
        <v>8.6983605971435942</v>
      </c>
      <c r="H593">
        <v>11.5</v>
      </c>
      <c r="I593">
        <v>12</v>
      </c>
    </row>
    <row r="594" spans="4:9">
      <c r="D594">
        <v>580</v>
      </c>
      <c r="E594">
        <v>8.7846098546390223</v>
      </c>
      <c r="F594">
        <v>10.5</v>
      </c>
      <c r="G594">
        <v>11</v>
      </c>
      <c r="H594">
        <v>8.6560688779778818</v>
      </c>
      <c r="I594">
        <v>6.3355994399080497</v>
      </c>
    </row>
    <row r="595" spans="4:9">
      <c r="D595">
        <v>581</v>
      </c>
      <c r="E595">
        <v>10</v>
      </c>
      <c r="F595">
        <v>10.5</v>
      </c>
      <c r="G595">
        <v>11</v>
      </c>
      <c r="H595">
        <v>11.5</v>
      </c>
      <c r="I595">
        <v>8.8362210299864561</v>
      </c>
    </row>
    <row r="596" spans="4:9">
      <c r="D596">
        <v>582</v>
      </c>
      <c r="E596">
        <v>10</v>
      </c>
      <c r="F596">
        <v>10.5</v>
      </c>
      <c r="G596">
        <v>11</v>
      </c>
      <c r="H596">
        <v>7.3246320299627943</v>
      </c>
      <c r="I596">
        <v>7.651094274648699</v>
      </c>
    </row>
    <row r="597" spans="4:9">
      <c r="D597">
        <v>583</v>
      </c>
      <c r="E597">
        <v>10</v>
      </c>
      <c r="F597">
        <v>10.5</v>
      </c>
      <c r="G597">
        <v>11</v>
      </c>
      <c r="H597">
        <v>11.5</v>
      </c>
      <c r="I597">
        <v>12</v>
      </c>
    </row>
    <row r="598" spans="4:9">
      <c r="D598">
        <v>584</v>
      </c>
      <c r="E598">
        <v>10</v>
      </c>
      <c r="F598">
        <v>8.9840870170556961</v>
      </c>
      <c r="G598">
        <v>7.501868473565632</v>
      </c>
      <c r="H598">
        <v>11.5</v>
      </c>
      <c r="I598">
        <v>8.6892570106283138</v>
      </c>
    </row>
    <row r="599" spans="4:9">
      <c r="D599">
        <v>585</v>
      </c>
      <c r="E599">
        <v>10</v>
      </c>
      <c r="F599">
        <v>10.5</v>
      </c>
      <c r="G599">
        <v>11</v>
      </c>
      <c r="H599">
        <v>11.5</v>
      </c>
      <c r="I599">
        <v>7.3087239789770537</v>
      </c>
    </row>
    <row r="600" spans="4:9">
      <c r="D600">
        <v>586</v>
      </c>
      <c r="E600">
        <v>10</v>
      </c>
      <c r="F600">
        <v>8.9518200068620555</v>
      </c>
      <c r="G600">
        <v>11</v>
      </c>
      <c r="H600">
        <v>8.6580650371909762</v>
      </c>
      <c r="I600">
        <v>12</v>
      </c>
    </row>
    <row r="601" spans="4:9">
      <c r="D601">
        <v>587</v>
      </c>
      <c r="E601">
        <v>10</v>
      </c>
      <c r="F601">
        <v>10.5</v>
      </c>
      <c r="G601">
        <v>8.5703197151173995</v>
      </c>
      <c r="H601">
        <v>11.5</v>
      </c>
      <c r="I601">
        <v>7.1832132036056358</v>
      </c>
    </row>
    <row r="602" spans="4:9">
      <c r="D602">
        <v>588</v>
      </c>
      <c r="E602">
        <v>6.8443315215756861</v>
      </c>
      <c r="F602">
        <v>8.1078398690963152</v>
      </c>
      <c r="G602">
        <v>11</v>
      </c>
      <c r="H602">
        <v>11.5</v>
      </c>
      <c r="I602">
        <v>6.5131830656030623</v>
      </c>
    </row>
    <row r="603" spans="4:9">
      <c r="D603">
        <v>589</v>
      </c>
      <c r="E603">
        <v>10</v>
      </c>
      <c r="F603">
        <v>10.5</v>
      </c>
      <c r="G603">
        <v>11</v>
      </c>
      <c r="H603">
        <v>7.7080565559574916</v>
      </c>
      <c r="I603">
        <v>6.4799061329634062</v>
      </c>
    </row>
    <row r="604" spans="4:9">
      <c r="D604">
        <v>590</v>
      </c>
      <c r="E604">
        <v>8.2470948770458712</v>
      </c>
      <c r="F604">
        <v>7.1976745131726387</v>
      </c>
      <c r="G604">
        <v>8.078395447115712</v>
      </c>
      <c r="H604">
        <v>11.5</v>
      </c>
      <c r="I604">
        <v>8.536603533121454</v>
      </c>
    </row>
    <row r="605" spans="4:9">
      <c r="D605">
        <v>591</v>
      </c>
      <c r="E605">
        <v>10</v>
      </c>
      <c r="F605">
        <v>10.5</v>
      </c>
      <c r="G605">
        <v>11</v>
      </c>
      <c r="H605">
        <v>11.5</v>
      </c>
      <c r="I605">
        <v>8.6131993325583558</v>
      </c>
    </row>
    <row r="606" spans="4:9">
      <c r="D606">
        <v>592</v>
      </c>
      <c r="E606">
        <v>10</v>
      </c>
      <c r="F606">
        <v>10.5</v>
      </c>
      <c r="G606">
        <v>11</v>
      </c>
      <c r="H606">
        <v>11.5</v>
      </c>
      <c r="I606">
        <v>12</v>
      </c>
    </row>
    <row r="607" spans="4:9">
      <c r="D607">
        <v>593</v>
      </c>
      <c r="E607">
        <v>10</v>
      </c>
      <c r="F607">
        <v>7.2632066989659227</v>
      </c>
      <c r="G607">
        <v>11</v>
      </c>
      <c r="H607">
        <v>11.5</v>
      </c>
      <c r="I607">
        <v>12</v>
      </c>
    </row>
    <row r="608" spans="4:9">
      <c r="D608">
        <v>594</v>
      </c>
      <c r="E608">
        <v>10</v>
      </c>
      <c r="F608">
        <v>10.5</v>
      </c>
      <c r="G608">
        <v>11</v>
      </c>
      <c r="H608">
        <v>11.5</v>
      </c>
      <c r="I608">
        <v>12</v>
      </c>
    </row>
    <row r="609" spans="4:9">
      <c r="D609">
        <v>595</v>
      </c>
      <c r="E609">
        <v>10</v>
      </c>
      <c r="F609">
        <v>10.5</v>
      </c>
      <c r="G609">
        <v>11</v>
      </c>
      <c r="H609">
        <v>8.2483492578878952</v>
      </c>
      <c r="I609">
        <v>7.9462090783397201</v>
      </c>
    </row>
    <row r="610" spans="4:9">
      <c r="D610">
        <v>596</v>
      </c>
      <c r="E610">
        <v>10</v>
      </c>
      <c r="F610">
        <v>10.5</v>
      </c>
      <c r="G610">
        <v>11</v>
      </c>
      <c r="H610">
        <v>11.5</v>
      </c>
      <c r="I610">
        <v>7.9675117737508501</v>
      </c>
    </row>
    <row r="611" spans="4:9">
      <c r="D611">
        <v>597</v>
      </c>
      <c r="E611">
        <v>8.2022700047677173</v>
      </c>
      <c r="F611">
        <v>10.5</v>
      </c>
      <c r="G611">
        <v>11</v>
      </c>
      <c r="H611">
        <v>11.5</v>
      </c>
      <c r="I611">
        <v>12</v>
      </c>
    </row>
    <row r="612" spans="4:9">
      <c r="D612">
        <v>598</v>
      </c>
      <c r="E612">
        <v>8.9288461748326711</v>
      </c>
      <c r="F612">
        <v>10.5</v>
      </c>
      <c r="G612">
        <v>8.0548240971745795</v>
      </c>
      <c r="H612">
        <v>6.9300079117885778</v>
      </c>
      <c r="I612">
        <v>12</v>
      </c>
    </row>
    <row r="613" spans="4:9">
      <c r="D613">
        <v>599</v>
      </c>
      <c r="E613">
        <v>6.6522052005275736</v>
      </c>
      <c r="F613">
        <v>8.5683084907604865</v>
      </c>
      <c r="G613">
        <v>8.801384559364255</v>
      </c>
      <c r="H613">
        <v>11.5</v>
      </c>
      <c r="I613">
        <v>12</v>
      </c>
    </row>
    <row r="614" spans="4:9">
      <c r="D614">
        <v>600</v>
      </c>
      <c r="E614">
        <v>10</v>
      </c>
      <c r="F614">
        <v>10.5</v>
      </c>
      <c r="G614">
        <v>11</v>
      </c>
      <c r="H614">
        <v>11.5</v>
      </c>
      <c r="I614">
        <v>8.7411626013970825</v>
      </c>
    </row>
    <row r="615" spans="4:9">
      <c r="D615">
        <v>601</v>
      </c>
      <c r="E615">
        <v>10</v>
      </c>
      <c r="F615">
        <v>8.9160571082433755</v>
      </c>
      <c r="G615">
        <v>11</v>
      </c>
      <c r="H615">
        <v>6.7417376017742665</v>
      </c>
      <c r="I615">
        <v>12</v>
      </c>
    </row>
    <row r="616" spans="4:9">
      <c r="D616">
        <v>602</v>
      </c>
      <c r="E616">
        <v>10</v>
      </c>
      <c r="F616">
        <v>8.222688051373769</v>
      </c>
      <c r="G616">
        <v>8.480060689345077</v>
      </c>
      <c r="H616">
        <v>7.4407767728558571</v>
      </c>
      <c r="I616">
        <v>12</v>
      </c>
    </row>
    <row r="617" spans="4:9">
      <c r="D617">
        <v>603</v>
      </c>
      <c r="E617">
        <v>7.3847809196439318</v>
      </c>
      <c r="F617">
        <v>10.5</v>
      </c>
      <c r="G617">
        <v>8.4321109866900379</v>
      </c>
      <c r="H617">
        <v>11.5</v>
      </c>
      <c r="I617">
        <v>7.2499536779997715</v>
      </c>
    </row>
    <row r="618" spans="4:9">
      <c r="D618">
        <v>604</v>
      </c>
      <c r="E618">
        <v>10</v>
      </c>
      <c r="F618">
        <v>10.5</v>
      </c>
      <c r="G618">
        <v>7.5070933816290406</v>
      </c>
      <c r="H618">
        <v>8.0577592033338785</v>
      </c>
      <c r="I618">
        <v>6.7981630287411949</v>
      </c>
    </row>
    <row r="619" spans="4:9">
      <c r="D619">
        <v>605</v>
      </c>
      <c r="E619">
        <v>10</v>
      </c>
      <c r="F619">
        <v>10.5</v>
      </c>
      <c r="G619">
        <v>6.5339961910854152</v>
      </c>
      <c r="H619">
        <v>8.3301975733714286</v>
      </c>
      <c r="I619">
        <v>8.9427539692568843</v>
      </c>
    </row>
    <row r="620" spans="4:9">
      <c r="D620">
        <v>606</v>
      </c>
      <c r="E620">
        <v>10</v>
      </c>
      <c r="F620">
        <v>10.5</v>
      </c>
      <c r="G620">
        <v>11</v>
      </c>
      <c r="H620">
        <v>7.7155597215846328</v>
      </c>
      <c r="I620">
        <v>12</v>
      </c>
    </row>
    <row r="621" spans="4:9">
      <c r="D621">
        <v>607</v>
      </c>
      <c r="E621">
        <v>8.4768715036714575</v>
      </c>
      <c r="F621">
        <v>6.6652894164793102</v>
      </c>
      <c r="G621">
        <v>11</v>
      </c>
      <c r="H621">
        <v>8.4454690786222351</v>
      </c>
      <c r="I621">
        <v>12</v>
      </c>
    </row>
    <row r="622" spans="4:9">
      <c r="D622">
        <v>608</v>
      </c>
      <c r="E622">
        <v>10</v>
      </c>
      <c r="F622">
        <v>10.5</v>
      </c>
      <c r="G622">
        <v>11</v>
      </c>
      <c r="H622">
        <v>11.5</v>
      </c>
      <c r="I622">
        <v>12</v>
      </c>
    </row>
    <row r="623" spans="4:9">
      <c r="D623">
        <v>609</v>
      </c>
      <c r="E623">
        <v>10</v>
      </c>
      <c r="F623">
        <v>10.5</v>
      </c>
      <c r="G623">
        <v>11</v>
      </c>
      <c r="H623">
        <v>11.5</v>
      </c>
      <c r="I623">
        <v>8.4546220460989758</v>
      </c>
    </row>
    <row r="624" spans="4:9">
      <c r="D624">
        <v>610</v>
      </c>
      <c r="E624">
        <v>10</v>
      </c>
      <c r="F624">
        <v>6.241877032120966</v>
      </c>
      <c r="G624">
        <v>11</v>
      </c>
      <c r="H624">
        <v>7.1601761265162578</v>
      </c>
      <c r="I624">
        <v>12</v>
      </c>
    </row>
    <row r="625" spans="4:9">
      <c r="D625">
        <v>611</v>
      </c>
      <c r="E625">
        <v>10</v>
      </c>
      <c r="F625">
        <v>10.5</v>
      </c>
      <c r="G625">
        <v>11</v>
      </c>
      <c r="H625">
        <v>8.4284085830701283</v>
      </c>
      <c r="I625">
        <v>12</v>
      </c>
    </row>
    <row r="626" spans="4:9">
      <c r="D626">
        <v>612</v>
      </c>
      <c r="E626">
        <v>10</v>
      </c>
      <c r="F626">
        <v>10.5</v>
      </c>
      <c r="G626">
        <v>11</v>
      </c>
      <c r="H626">
        <v>6.9138748348484373</v>
      </c>
      <c r="I626">
        <v>8.7629469264599393</v>
      </c>
    </row>
    <row r="627" spans="4:9">
      <c r="D627">
        <v>613</v>
      </c>
      <c r="E627">
        <v>10</v>
      </c>
      <c r="F627">
        <v>10.5</v>
      </c>
      <c r="G627">
        <v>11</v>
      </c>
      <c r="H627">
        <v>7.6823156350646569</v>
      </c>
      <c r="I627">
        <v>8.703813550877241</v>
      </c>
    </row>
    <row r="628" spans="4:9">
      <c r="D628">
        <v>614</v>
      </c>
      <c r="E628">
        <v>10</v>
      </c>
      <c r="F628">
        <v>10.5</v>
      </c>
      <c r="G628">
        <v>11</v>
      </c>
      <c r="H628">
        <v>8.7328612308532492</v>
      </c>
      <c r="I628">
        <v>12</v>
      </c>
    </row>
    <row r="629" spans="4:9">
      <c r="D629">
        <v>615</v>
      </c>
      <c r="E629">
        <v>10</v>
      </c>
      <c r="F629">
        <v>8.2845816661487355</v>
      </c>
      <c r="G629">
        <v>8.7773312617065162</v>
      </c>
      <c r="H629">
        <v>11.5</v>
      </c>
      <c r="I629">
        <v>6.7500984087067835</v>
      </c>
    </row>
    <row r="630" spans="4:9">
      <c r="D630">
        <v>616</v>
      </c>
      <c r="E630">
        <v>10</v>
      </c>
      <c r="F630">
        <v>8.9416945263184395</v>
      </c>
      <c r="G630">
        <v>8.2084740598353712</v>
      </c>
      <c r="H630">
        <v>11.5</v>
      </c>
      <c r="I630">
        <v>7.095301834421849</v>
      </c>
    </row>
    <row r="631" spans="4:9">
      <c r="D631">
        <v>617</v>
      </c>
      <c r="E631">
        <v>10</v>
      </c>
      <c r="F631">
        <v>10.5</v>
      </c>
      <c r="G631">
        <v>7.1343626971585214</v>
      </c>
      <c r="H631">
        <v>11.5</v>
      </c>
      <c r="I631">
        <v>7.6465058631855696</v>
      </c>
    </row>
    <row r="632" spans="4:9">
      <c r="D632">
        <v>618</v>
      </c>
      <c r="E632">
        <v>6.7266965238332768</v>
      </c>
      <c r="F632">
        <v>8.8645506357447204</v>
      </c>
      <c r="G632">
        <v>11</v>
      </c>
      <c r="H632">
        <v>11.5</v>
      </c>
      <c r="I632">
        <v>6.7455138870688041</v>
      </c>
    </row>
    <row r="633" spans="4:9">
      <c r="D633">
        <v>619</v>
      </c>
      <c r="E633">
        <v>10</v>
      </c>
      <c r="F633">
        <v>10.5</v>
      </c>
      <c r="G633">
        <v>8.5004270445821213</v>
      </c>
      <c r="H633">
        <v>11.5</v>
      </c>
      <c r="I633">
        <v>8.694620736629588</v>
      </c>
    </row>
    <row r="634" spans="4:9">
      <c r="D634">
        <v>620</v>
      </c>
      <c r="E634">
        <v>10</v>
      </c>
      <c r="F634">
        <v>10.5</v>
      </c>
      <c r="G634">
        <v>11</v>
      </c>
      <c r="H634">
        <v>11.5</v>
      </c>
      <c r="I634">
        <v>8.4909621116932517</v>
      </c>
    </row>
    <row r="635" spans="4:9">
      <c r="D635">
        <v>621</v>
      </c>
      <c r="E635">
        <v>10</v>
      </c>
      <c r="F635">
        <v>10.5</v>
      </c>
      <c r="G635">
        <v>11</v>
      </c>
      <c r="H635">
        <v>8.2999734459504104</v>
      </c>
      <c r="I635">
        <v>6.0372694818608839</v>
      </c>
    </row>
    <row r="636" spans="4:9">
      <c r="D636">
        <v>622</v>
      </c>
      <c r="E636">
        <v>8.693379447025686</v>
      </c>
      <c r="F636">
        <v>10.5</v>
      </c>
      <c r="G636">
        <v>11</v>
      </c>
      <c r="H636">
        <v>11.5</v>
      </c>
      <c r="I636">
        <v>12</v>
      </c>
    </row>
    <row r="637" spans="4:9">
      <c r="D637">
        <v>623</v>
      </c>
      <c r="E637">
        <v>10</v>
      </c>
      <c r="F637">
        <v>10.5</v>
      </c>
      <c r="G637">
        <v>11</v>
      </c>
      <c r="H637">
        <v>11.5</v>
      </c>
      <c r="I637">
        <v>12</v>
      </c>
    </row>
    <row r="638" spans="4:9">
      <c r="D638">
        <v>624</v>
      </c>
      <c r="E638">
        <v>8.7711661674120514</v>
      </c>
      <c r="F638">
        <v>10.5</v>
      </c>
      <c r="G638">
        <v>11</v>
      </c>
      <c r="H638">
        <v>6.0960402617419644</v>
      </c>
      <c r="I638">
        <v>6.706754109925626</v>
      </c>
    </row>
    <row r="639" spans="4:9">
      <c r="D639">
        <v>625</v>
      </c>
      <c r="E639">
        <v>7.9378856020369657</v>
      </c>
      <c r="F639">
        <v>10.5</v>
      </c>
      <c r="G639">
        <v>8.4992619299263179</v>
      </c>
      <c r="H639">
        <v>7.5814266130004739</v>
      </c>
      <c r="I639">
        <v>8.6680234541821779</v>
      </c>
    </row>
    <row r="640" spans="4:9">
      <c r="D640">
        <v>626</v>
      </c>
      <c r="E640">
        <v>10</v>
      </c>
      <c r="F640">
        <v>8.7042388985328785</v>
      </c>
      <c r="G640">
        <v>8.4298034732775129</v>
      </c>
      <c r="H640">
        <v>11.5</v>
      </c>
      <c r="I640">
        <v>7.8404099807480661</v>
      </c>
    </row>
    <row r="641" spans="4:9">
      <c r="D641">
        <v>627</v>
      </c>
      <c r="E641">
        <v>10</v>
      </c>
      <c r="F641">
        <v>10.5</v>
      </c>
      <c r="G641">
        <v>11</v>
      </c>
      <c r="H641">
        <v>7.9598913322252329</v>
      </c>
      <c r="I641">
        <v>8.780577043346538</v>
      </c>
    </row>
    <row r="642" spans="4:9">
      <c r="D642">
        <v>628</v>
      </c>
      <c r="E642">
        <v>10</v>
      </c>
      <c r="F642">
        <v>8.974863408166577</v>
      </c>
      <c r="G642">
        <v>11</v>
      </c>
      <c r="H642">
        <v>8.5165176167232168</v>
      </c>
      <c r="I642">
        <v>8.4134686933056404</v>
      </c>
    </row>
    <row r="643" spans="4:9">
      <c r="D643">
        <v>629</v>
      </c>
      <c r="E643">
        <v>10</v>
      </c>
      <c r="F643">
        <v>10.5</v>
      </c>
      <c r="G643">
        <v>11</v>
      </c>
      <c r="H643">
        <v>6.284162458755338</v>
      </c>
      <c r="I643">
        <v>12</v>
      </c>
    </row>
    <row r="644" spans="4:9">
      <c r="D644">
        <v>630</v>
      </c>
      <c r="E644">
        <v>10</v>
      </c>
      <c r="F644">
        <v>10.5</v>
      </c>
      <c r="G644">
        <v>11</v>
      </c>
      <c r="H644">
        <v>11.5</v>
      </c>
      <c r="I644">
        <v>12</v>
      </c>
    </row>
    <row r="645" spans="4:9">
      <c r="D645">
        <v>631</v>
      </c>
      <c r="E645">
        <v>10</v>
      </c>
      <c r="F645">
        <v>8.0470654236504373</v>
      </c>
      <c r="G645">
        <v>8.2701864267997021</v>
      </c>
      <c r="H645">
        <v>6.5611819931055386</v>
      </c>
      <c r="I645">
        <v>12</v>
      </c>
    </row>
    <row r="646" spans="4:9">
      <c r="D646">
        <v>632</v>
      </c>
      <c r="E646">
        <v>7.7124622310623234</v>
      </c>
      <c r="F646">
        <v>8.6823262468484046</v>
      </c>
      <c r="G646">
        <v>11</v>
      </c>
      <c r="H646">
        <v>11.5</v>
      </c>
      <c r="I646">
        <v>7.4651516759840355</v>
      </c>
    </row>
    <row r="647" spans="4:9">
      <c r="D647">
        <v>633</v>
      </c>
      <c r="E647">
        <v>10</v>
      </c>
      <c r="F647">
        <v>6.0476140596585495</v>
      </c>
      <c r="G647">
        <v>11</v>
      </c>
      <c r="H647">
        <v>11.5</v>
      </c>
      <c r="I647">
        <v>8.9815155600807977</v>
      </c>
    </row>
    <row r="648" spans="4:9">
      <c r="D648">
        <v>634</v>
      </c>
      <c r="E648">
        <v>10</v>
      </c>
      <c r="F648">
        <v>10.5</v>
      </c>
      <c r="G648">
        <v>11</v>
      </c>
      <c r="H648">
        <v>11.5</v>
      </c>
      <c r="I648">
        <v>7.6841661338804386</v>
      </c>
    </row>
    <row r="649" spans="4:9">
      <c r="D649">
        <v>635</v>
      </c>
      <c r="E649">
        <v>10</v>
      </c>
      <c r="F649">
        <v>8.3172261962809166</v>
      </c>
      <c r="G649">
        <v>7.7808149289905115</v>
      </c>
      <c r="H649">
        <v>8.3606864318968928</v>
      </c>
      <c r="I649">
        <v>8.4348550899375248</v>
      </c>
    </row>
    <row r="650" spans="4:9">
      <c r="D650">
        <v>636</v>
      </c>
      <c r="E650">
        <v>10</v>
      </c>
      <c r="F650">
        <v>7.0026293713125867</v>
      </c>
      <c r="G650">
        <v>11</v>
      </c>
      <c r="H650">
        <v>11.5</v>
      </c>
      <c r="I650">
        <v>6.9683867328492326</v>
      </c>
    </row>
    <row r="651" spans="4:9">
      <c r="D651">
        <v>637</v>
      </c>
      <c r="E651">
        <v>10</v>
      </c>
      <c r="F651">
        <v>10.5</v>
      </c>
      <c r="G651">
        <v>11</v>
      </c>
      <c r="H651">
        <v>7.4378737979201697</v>
      </c>
      <c r="I651">
        <v>12</v>
      </c>
    </row>
    <row r="652" spans="4:9">
      <c r="D652">
        <v>638</v>
      </c>
      <c r="E652">
        <v>10</v>
      </c>
      <c r="F652">
        <v>8.1029729163926838</v>
      </c>
      <c r="G652">
        <v>8.0258460690231779</v>
      </c>
      <c r="H652">
        <v>11.5</v>
      </c>
      <c r="I652">
        <v>12</v>
      </c>
    </row>
    <row r="653" spans="4:9">
      <c r="D653">
        <v>639</v>
      </c>
      <c r="E653">
        <v>8.8147631581249932</v>
      </c>
      <c r="F653">
        <v>8.0671482907225833</v>
      </c>
      <c r="G653">
        <v>6.8261838603368243</v>
      </c>
      <c r="H653">
        <v>8.2378642920008751</v>
      </c>
      <c r="I653">
        <v>12</v>
      </c>
    </row>
    <row r="654" spans="4:9">
      <c r="D654">
        <v>640</v>
      </c>
      <c r="E654">
        <v>10</v>
      </c>
      <c r="F654">
        <v>10.5</v>
      </c>
      <c r="G654">
        <v>11</v>
      </c>
      <c r="H654">
        <v>11.5</v>
      </c>
      <c r="I654">
        <v>12</v>
      </c>
    </row>
    <row r="655" spans="4:9">
      <c r="D655">
        <v>641</v>
      </c>
      <c r="E655">
        <v>10</v>
      </c>
      <c r="F655">
        <v>7.6902455894912931</v>
      </c>
      <c r="G655">
        <v>11</v>
      </c>
      <c r="H655">
        <v>6.8679184939720948</v>
      </c>
      <c r="I655">
        <v>12</v>
      </c>
    </row>
    <row r="656" spans="4:9">
      <c r="D656">
        <v>642</v>
      </c>
      <c r="E656">
        <v>10</v>
      </c>
      <c r="F656">
        <v>8.788292779158116</v>
      </c>
      <c r="G656">
        <v>11</v>
      </c>
      <c r="H656">
        <v>11.5</v>
      </c>
      <c r="I656">
        <v>12</v>
      </c>
    </row>
    <row r="657" spans="4:9">
      <c r="D657">
        <v>643</v>
      </c>
      <c r="E657">
        <v>10</v>
      </c>
      <c r="F657">
        <v>10.5</v>
      </c>
      <c r="G657">
        <v>11</v>
      </c>
      <c r="H657">
        <v>11.5</v>
      </c>
      <c r="I657">
        <v>6.9734933832621593</v>
      </c>
    </row>
    <row r="658" spans="4:9">
      <c r="D658">
        <v>644</v>
      </c>
      <c r="E658">
        <v>7.484594888016213</v>
      </c>
      <c r="F658">
        <v>10.5</v>
      </c>
      <c r="G658">
        <v>7.8611363513676862</v>
      </c>
      <c r="H658">
        <v>8.6542839063002948</v>
      </c>
      <c r="I658">
        <v>12</v>
      </c>
    </row>
    <row r="659" spans="4:9">
      <c r="D659">
        <v>645</v>
      </c>
      <c r="E659">
        <v>6.7548848653699975</v>
      </c>
      <c r="F659">
        <v>10.5</v>
      </c>
      <c r="G659">
        <v>8.0336012892307807</v>
      </c>
      <c r="H659">
        <v>8.6869421657627797</v>
      </c>
      <c r="I659">
        <v>8.4617000900170503</v>
      </c>
    </row>
    <row r="660" spans="4:9">
      <c r="D660">
        <v>646</v>
      </c>
      <c r="E660">
        <v>6.946569442194118</v>
      </c>
      <c r="F660">
        <v>10.5</v>
      </c>
      <c r="G660">
        <v>11</v>
      </c>
      <c r="H660">
        <v>8.6251646041915961</v>
      </c>
      <c r="I660">
        <v>12</v>
      </c>
    </row>
    <row r="661" spans="4:9">
      <c r="D661">
        <v>647</v>
      </c>
      <c r="E661">
        <v>10</v>
      </c>
      <c r="F661">
        <v>6.3744473782479529</v>
      </c>
      <c r="G661">
        <v>6.9345998822984232</v>
      </c>
      <c r="H661">
        <v>11.5</v>
      </c>
      <c r="I661">
        <v>8.6328516275428875</v>
      </c>
    </row>
    <row r="662" spans="4:9">
      <c r="D662">
        <v>648</v>
      </c>
      <c r="E662">
        <v>10</v>
      </c>
      <c r="F662">
        <v>10.5</v>
      </c>
      <c r="G662">
        <v>11</v>
      </c>
      <c r="H662">
        <v>11.5</v>
      </c>
      <c r="I662">
        <v>7.5804475530738245</v>
      </c>
    </row>
    <row r="663" spans="4:9">
      <c r="D663">
        <v>649</v>
      </c>
      <c r="E663">
        <v>10</v>
      </c>
      <c r="F663">
        <v>10.5</v>
      </c>
      <c r="G663">
        <v>8.1597247396504855</v>
      </c>
      <c r="H663">
        <v>6.8554859565761586</v>
      </c>
      <c r="I663">
        <v>12</v>
      </c>
    </row>
    <row r="664" spans="4:9">
      <c r="D664">
        <v>650</v>
      </c>
      <c r="E664">
        <v>8.2541835466700864</v>
      </c>
      <c r="F664">
        <v>8.2924001023630254</v>
      </c>
      <c r="G664">
        <v>11</v>
      </c>
      <c r="H664">
        <v>11.5</v>
      </c>
      <c r="I664">
        <v>12</v>
      </c>
    </row>
    <row r="665" spans="4:9">
      <c r="D665">
        <v>651</v>
      </c>
      <c r="E665">
        <v>10</v>
      </c>
      <c r="F665">
        <v>10.5</v>
      </c>
      <c r="G665">
        <v>11</v>
      </c>
      <c r="H665">
        <v>11.5</v>
      </c>
      <c r="I665">
        <v>8.923985057452569</v>
      </c>
    </row>
    <row r="666" spans="4:9">
      <c r="D666">
        <v>652</v>
      </c>
      <c r="E666">
        <v>8.94359915655488</v>
      </c>
      <c r="F666">
        <v>10.5</v>
      </c>
      <c r="G666">
        <v>11</v>
      </c>
      <c r="H666">
        <v>11.5</v>
      </c>
      <c r="I666">
        <v>6.569012629174658</v>
      </c>
    </row>
    <row r="667" spans="4:9">
      <c r="D667">
        <v>653</v>
      </c>
      <c r="E667">
        <v>10</v>
      </c>
      <c r="F667">
        <v>10.5</v>
      </c>
      <c r="G667">
        <v>11</v>
      </c>
      <c r="H667">
        <v>6.8687332600599795</v>
      </c>
      <c r="I667">
        <v>6.7295203802615715</v>
      </c>
    </row>
    <row r="668" spans="4:9">
      <c r="D668">
        <v>654</v>
      </c>
      <c r="E668">
        <v>10</v>
      </c>
      <c r="F668">
        <v>8.1703096246490539</v>
      </c>
      <c r="G668">
        <v>8.665815256231955</v>
      </c>
      <c r="H668">
        <v>11.5</v>
      </c>
      <c r="I668">
        <v>12</v>
      </c>
    </row>
    <row r="669" spans="4:9">
      <c r="D669">
        <v>655</v>
      </c>
      <c r="E669">
        <v>8.4473649715921493</v>
      </c>
      <c r="F669">
        <v>6.9590524315218225</v>
      </c>
      <c r="G669">
        <v>6.2842774650980431</v>
      </c>
      <c r="H669">
        <v>8.7179915636647891</v>
      </c>
      <c r="I669">
        <v>12</v>
      </c>
    </row>
    <row r="670" spans="4:9">
      <c r="D670">
        <v>656</v>
      </c>
      <c r="E670">
        <v>10</v>
      </c>
      <c r="F670">
        <v>10.5</v>
      </c>
      <c r="G670">
        <v>8.823727281646395</v>
      </c>
      <c r="H670">
        <v>11.5</v>
      </c>
      <c r="I670">
        <v>8.1439740283686675</v>
      </c>
    </row>
    <row r="671" spans="4:9">
      <c r="D671">
        <v>657</v>
      </c>
      <c r="E671">
        <v>8.7501428215329256</v>
      </c>
      <c r="F671">
        <v>10.5</v>
      </c>
      <c r="G671">
        <v>11</v>
      </c>
      <c r="H671">
        <v>8.2659608480701383</v>
      </c>
      <c r="I671">
        <v>6.7881669530098421</v>
      </c>
    </row>
    <row r="672" spans="4:9">
      <c r="D672">
        <v>658</v>
      </c>
      <c r="E672">
        <v>6.7006957759496313</v>
      </c>
      <c r="F672">
        <v>10.5</v>
      </c>
      <c r="G672">
        <v>11</v>
      </c>
      <c r="H672">
        <v>8.7187888587407958</v>
      </c>
      <c r="I672">
        <v>12</v>
      </c>
    </row>
    <row r="673" spans="4:9">
      <c r="D673">
        <v>659</v>
      </c>
      <c r="E673">
        <v>8.0877070984806814</v>
      </c>
      <c r="F673">
        <v>10.5</v>
      </c>
      <c r="G673">
        <v>7.9598809756055502</v>
      </c>
      <c r="H673">
        <v>8.9715590913557079</v>
      </c>
      <c r="I673">
        <v>12</v>
      </c>
    </row>
    <row r="674" spans="4:9">
      <c r="D674">
        <v>660</v>
      </c>
      <c r="E674">
        <v>10</v>
      </c>
      <c r="F674">
        <v>6.2060420315735829</v>
      </c>
      <c r="G674">
        <v>11</v>
      </c>
      <c r="H674">
        <v>7.935284366636</v>
      </c>
      <c r="I674">
        <v>12</v>
      </c>
    </row>
    <row r="675" spans="4:9">
      <c r="D675">
        <v>661</v>
      </c>
      <c r="E675">
        <v>8.5182803769620961</v>
      </c>
      <c r="F675">
        <v>10.5</v>
      </c>
      <c r="G675">
        <v>11</v>
      </c>
      <c r="H675">
        <v>6.97545825960343</v>
      </c>
      <c r="I675">
        <v>12</v>
      </c>
    </row>
    <row r="676" spans="4:9">
      <c r="D676">
        <v>662</v>
      </c>
      <c r="E676">
        <v>10</v>
      </c>
      <c r="F676">
        <v>8.3919846534617726</v>
      </c>
      <c r="G676">
        <v>8.7340967475829885</v>
      </c>
      <c r="H676">
        <v>11.5</v>
      </c>
      <c r="I676">
        <v>7.749025357792573</v>
      </c>
    </row>
    <row r="677" spans="4:9">
      <c r="D677">
        <v>663</v>
      </c>
      <c r="E677">
        <v>10</v>
      </c>
      <c r="F677">
        <v>10.5</v>
      </c>
      <c r="G677">
        <v>11</v>
      </c>
      <c r="H677">
        <v>11.5</v>
      </c>
      <c r="I677">
        <v>8.2356070764620206</v>
      </c>
    </row>
    <row r="678" spans="4:9">
      <c r="D678">
        <v>664</v>
      </c>
      <c r="E678">
        <v>7.6091238826020042</v>
      </c>
      <c r="F678">
        <v>10.5</v>
      </c>
      <c r="G678">
        <v>11</v>
      </c>
      <c r="H678">
        <v>11.5</v>
      </c>
      <c r="I678">
        <v>12</v>
      </c>
    </row>
    <row r="679" spans="4:9">
      <c r="D679">
        <v>665</v>
      </c>
      <c r="E679">
        <v>10</v>
      </c>
      <c r="F679">
        <v>6.7773779994420282</v>
      </c>
      <c r="G679">
        <v>11</v>
      </c>
      <c r="H679">
        <v>7.3170758039167501</v>
      </c>
      <c r="I679">
        <v>8.9119287320933225</v>
      </c>
    </row>
    <row r="680" spans="4:9">
      <c r="D680">
        <v>666</v>
      </c>
      <c r="E680">
        <v>8.3392660035358261</v>
      </c>
      <c r="F680">
        <v>6.4948573503045122</v>
      </c>
      <c r="G680">
        <v>7.581946582475525</v>
      </c>
      <c r="H680">
        <v>8.5337875708649591</v>
      </c>
      <c r="I680">
        <v>7.0877774763214072</v>
      </c>
    </row>
    <row r="681" spans="4:9">
      <c r="D681">
        <v>667</v>
      </c>
      <c r="E681">
        <v>6.682757416636333</v>
      </c>
      <c r="F681">
        <v>10.5</v>
      </c>
      <c r="G681">
        <v>8.2607832084066199</v>
      </c>
      <c r="H681">
        <v>7.8931919868570608</v>
      </c>
      <c r="I681">
        <v>8.5731716036422458</v>
      </c>
    </row>
    <row r="682" spans="4:9">
      <c r="D682">
        <v>668</v>
      </c>
      <c r="E682">
        <v>10</v>
      </c>
      <c r="F682">
        <v>10.5</v>
      </c>
      <c r="G682">
        <v>8.8424722926818244</v>
      </c>
      <c r="H682">
        <v>8.7937503296389181</v>
      </c>
      <c r="I682">
        <v>12</v>
      </c>
    </row>
    <row r="683" spans="4:9">
      <c r="D683">
        <v>669</v>
      </c>
      <c r="E683">
        <v>6.8848446977724151</v>
      </c>
      <c r="F683">
        <v>7.6827473150595536</v>
      </c>
      <c r="G683">
        <v>11</v>
      </c>
      <c r="H683">
        <v>8.8741012782295385</v>
      </c>
      <c r="I683">
        <v>8.1672693073486791</v>
      </c>
    </row>
    <row r="684" spans="4:9">
      <c r="D684">
        <v>670</v>
      </c>
      <c r="E684">
        <v>10</v>
      </c>
      <c r="F684">
        <v>8.5643415179256568</v>
      </c>
      <c r="G684">
        <v>8.5914151156775524</v>
      </c>
      <c r="H684">
        <v>8.0478422047986378</v>
      </c>
      <c r="I684">
        <v>6.8859763432623584</v>
      </c>
    </row>
    <row r="685" spans="4:9">
      <c r="D685">
        <v>671</v>
      </c>
      <c r="E685">
        <v>7.4590639032361361</v>
      </c>
      <c r="F685">
        <v>10.5</v>
      </c>
      <c r="G685">
        <v>7.4421037445584677</v>
      </c>
      <c r="H685">
        <v>11.5</v>
      </c>
      <c r="I685">
        <v>12</v>
      </c>
    </row>
    <row r="686" spans="4:9">
      <c r="D686">
        <v>672</v>
      </c>
      <c r="E686">
        <v>7.409501631390488</v>
      </c>
      <c r="F686">
        <v>10.5</v>
      </c>
      <c r="G686">
        <v>8.0552228104078161</v>
      </c>
      <c r="H686">
        <v>7.3220233488426505</v>
      </c>
      <c r="I686">
        <v>7.534062739360075</v>
      </c>
    </row>
    <row r="687" spans="4:9">
      <c r="D687">
        <v>673</v>
      </c>
      <c r="E687">
        <v>10</v>
      </c>
      <c r="F687">
        <v>10.5</v>
      </c>
      <c r="G687">
        <v>11</v>
      </c>
      <c r="H687">
        <v>7.8005402649531819</v>
      </c>
      <c r="I687">
        <v>8.7392523199248373</v>
      </c>
    </row>
    <row r="688" spans="4:9">
      <c r="D688">
        <v>674</v>
      </c>
      <c r="E688">
        <v>10</v>
      </c>
      <c r="F688">
        <v>6.4161124565480003</v>
      </c>
      <c r="G688">
        <v>11</v>
      </c>
      <c r="H688">
        <v>11.5</v>
      </c>
      <c r="I688">
        <v>7.8081941998947713</v>
      </c>
    </row>
    <row r="689" spans="4:9">
      <c r="D689">
        <v>675</v>
      </c>
      <c r="E689">
        <v>10</v>
      </c>
      <c r="F689">
        <v>8.4021850769948401</v>
      </c>
      <c r="G689">
        <v>7.9719606168834485</v>
      </c>
      <c r="H689">
        <v>11.5</v>
      </c>
      <c r="I689">
        <v>12</v>
      </c>
    </row>
    <row r="690" spans="4:9">
      <c r="D690">
        <v>676</v>
      </c>
      <c r="E690">
        <v>10</v>
      </c>
      <c r="F690">
        <v>10.5</v>
      </c>
      <c r="G690">
        <v>7.5653129800752774</v>
      </c>
      <c r="H690">
        <v>11.5</v>
      </c>
      <c r="I690">
        <v>7.7781085005575479</v>
      </c>
    </row>
    <row r="691" spans="4:9">
      <c r="D691">
        <v>677</v>
      </c>
      <c r="E691">
        <v>10</v>
      </c>
      <c r="F691">
        <v>10.5</v>
      </c>
      <c r="G691">
        <v>7.636568538542063</v>
      </c>
      <c r="H691">
        <v>11.5</v>
      </c>
      <c r="I691">
        <v>8.7486877312085038</v>
      </c>
    </row>
    <row r="692" spans="4:9">
      <c r="D692">
        <v>678</v>
      </c>
      <c r="E692">
        <v>10</v>
      </c>
      <c r="F692">
        <v>10.5</v>
      </c>
      <c r="G692">
        <v>11</v>
      </c>
      <c r="H692">
        <v>7.3186501678288005</v>
      </c>
      <c r="I692">
        <v>7.4679499190229137</v>
      </c>
    </row>
    <row r="693" spans="4:9">
      <c r="D693">
        <v>679</v>
      </c>
      <c r="E693">
        <v>10</v>
      </c>
      <c r="F693">
        <v>7.1881196654784443</v>
      </c>
      <c r="G693">
        <v>11</v>
      </c>
      <c r="H693">
        <v>11.5</v>
      </c>
      <c r="I693">
        <v>6.0733969347756469</v>
      </c>
    </row>
    <row r="694" spans="4:9">
      <c r="D694">
        <v>680</v>
      </c>
      <c r="E694">
        <v>8.461414134817371</v>
      </c>
      <c r="F694">
        <v>10.5</v>
      </c>
      <c r="G694">
        <v>11</v>
      </c>
      <c r="H694">
        <v>11.5</v>
      </c>
      <c r="I694">
        <v>7.1314625437771531</v>
      </c>
    </row>
    <row r="695" spans="4:9">
      <c r="D695">
        <v>681</v>
      </c>
      <c r="E695">
        <v>10</v>
      </c>
      <c r="F695">
        <v>10.5</v>
      </c>
      <c r="G695">
        <v>11</v>
      </c>
      <c r="H695">
        <v>7.8009839250787296</v>
      </c>
      <c r="I695">
        <v>8.1563672067848216</v>
      </c>
    </row>
    <row r="696" spans="4:9">
      <c r="D696">
        <v>682</v>
      </c>
      <c r="E696">
        <v>10</v>
      </c>
      <c r="F696">
        <v>8.1716437639449353</v>
      </c>
      <c r="G696">
        <v>11</v>
      </c>
      <c r="H696">
        <v>6.7749065229918886</v>
      </c>
      <c r="I696">
        <v>12</v>
      </c>
    </row>
    <row r="697" spans="4:9">
      <c r="D697">
        <v>683</v>
      </c>
      <c r="E697">
        <v>6.7796469181827863</v>
      </c>
      <c r="F697">
        <v>10.5</v>
      </c>
      <c r="G697">
        <v>11</v>
      </c>
      <c r="H697">
        <v>7.7421200719089089</v>
      </c>
      <c r="I697">
        <v>12</v>
      </c>
    </row>
    <row r="698" spans="4:9">
      <c r="D698">
        <v>684</v>
      </c>
      <c r="E698">
        <v>10</v>
      </c>
      <c r="F698">
        <v>10.5</v>
      </c>
      <c r="G698">
        <v>11</v>
      </c>
      <c r="H698">
        <v>11.5</v>
      </c>
      <c r="I698">
        <v>6.1155956808772398</v>
      </c>
    </row>
    <row r="699" spans="4:9">
      <c r="D699">
        <v>685</v>
      </c>
      <c r="E699">
        <v>10</v>
      </c>
      <c r="F699">
        <v>8.2450414251221691</v>
      </c>
      <c r="G699">
        <v>7.554591240126002</v>
      </c>
      <c r="H699">
        <v>11.5</v>
      </c>
      <c r="I699">
        <v>8.5624012478789844</v>
      </c>
    </row>
    <row r="700" spans="4:9">
      <c r="D700">
        <v>686</v>
      </c>
      <c r="E700">
        <v>10</v>
      </c>
      <c r="F700">
        <v>10.5</v>
      </c>
      <c r="G700">
        <v>11</v>
      </c>
      <c r="H700">
        <v>8.2165223652857371</v>
      </c>
      <c r="I700">
        <v>12</v>
      </c>
    </row>
    <row r="701" spans="4:9">
      <c r="D701">
        <v>687</v>
      </c>
      <c r="E701">
        <v>10</v>
      </c>
      <c r="F701">
        <v>6.3180545107531989</v>
      </c>
      <c r="G701">
        <v>11</v>
      </c>
      <c r="H701">
        <v>8.6702054821319017</v>
      </c>
      <c r="I701">
        <v>6.1187075521057919</v>
      </c>
    </row>
    <row r="702" spans="4:9">
      <c r="D702">
        <v>688</v>
      </c>
      <c r="E702">
        <v>6.8887691120553187</v>
      </c>
      <c r="F702">
        <v>10.5</v>
      </c>
      <c r="G702">
        <v>11</v>
      </c>
      <c r="H702">
        <v>11.5</v>
      </c>
      <c r="I702">
        <v>8.8409653648536661</v>
      </c>
    </row>
    <row r="703" spans="4:9">
      <c r="D703">
        <v>689</v>
      </c>
      <c r="E703">
        <v>8.1716972187190624</v>
      </c>
      <c r="F703">
        <v>10.5</v>
      </c>
      <c r="G703">
        <v>6.6895119732579991</v>
      </c>
      <c r="H703">
        <v>11.5</v>
      </c>
      <c r="I703">
        <v>7.8995379093041791</v>
      </c>
    </row>
    <row r="704" spans="4:9">
      <c r="D704">
        <v>690</v>
      </c>
      <c r="E704">
        <v>10</v>
      </c>
      <c r="F704">
        <v>10.5</v>
      </c>
      <c r="G704">
        <v>11</v>
      </c>
      <c r="H704">
        <v>7.7036541862027281</v>
      </c>
      <c r="I704">
        <v>6.91304016431741</v>
      </c>
    </row>
    <row r="705" spans="4:9">
      <c r="D705">
        <v>691</v>
      </c>
      <c r="E705">
        <v>7.4671571062793349</v>
      </c>
      <c r="F705">
        <v>7.0889610149868316</v>
      </c>
      <c r="G705">
        <v>11</v>
      </c>
      <c r="H705">
        <v>8.5472212573288218</v>
      </c>
      <c r="I705">
        <v>12</v>
      </c>
    </row>
    <row r="706" spans="4:9">
      <c r="D706">
        <v>692</v>
      </c>
      <c r="E706">
        <v>7.9338206393642192</v>
      </c>
      <c r="F706">
        <v>10.5</v>
      </c>
      <c r="G706">
        <v>11</v>
      </c>
      <c r="H706">
        <v>11.5</v>
      </c>
      <c r="I706">
        <v>12</v>
      </c>
    </row>
    <row r="707" spans="4:9">
      <c r="D707">
        <v>693</v>
      </c>
      <c r="E707">
        <v>10</v>
      </c>
      <c r="F707">
        <v>10.5</v>
      </c>
      <c r="G707">
        <v>6.3921663548768706</v>
      </c>
      <c r="H707">
        <v>11.5</v>
      </c>
      <c r="I707">
        <v>12</v>
      </c>
    </row>
    <row r="708" spans="4:9">
      <c r="D708">
        <v>694</v>
      </c>
      <c r="E708">
        <v>8.5300899127727821</v>
      </c>
      <c r="F708">
        <v>10.5</v>
      </c>
      <c r="G708">
        <v>6.4429818707283797</v>
      </c>
      <c r="H708">
        <v>8.1672253200151257</v>
      </c>
      <c r="I708">
        <v>12</v>
      </c>
    </row>
    <row r="709" spans="4:9">
      <c r="D709">
        <v>695</v>
      </c>
      <c r="E709">
        <v>10</v>
      </c>
      <c r="F709">
        <v>10.5</v>
      </c>
      <c r="G709">
        <v>8.6768222842674838</v>
      </c>
      <c r="H709">
        <v>8.0409198617157838</v>
      </c>
      <c r="I709">
        <v>12</v>
      </c>
    </row>
    <row r="710" spans="4:9">
      <c r="D710">
        <v>696</v>
      </c>
      <c r="E710">
        <v>10</v>
      </c>
      <c r="F710">
        <v>10.5</v>
      </c>
      <c r="G710">
        <v>11</v>
      </c>
      <c r="H710">
        <v>7.6030927629876617</v>
      </c>
      <c r="I710">
        <v>7.8138654900052442</v>
      </c>
    </row>
    <row r="711" spans="4:9">
      <c r="D711">
        <v>697</v>
      </c>
      <c r="E711">
        <v>10</v>
      </c>
      <c r="F711">
        <v>10.5</v>
      </c>
      <c r="G711">
        <v>11</v>
      </c>
      <c r="H711">
        <v>11.5</v>
      </c>
      <c r="I711">
        <v>6.139274709708034</v>
      </c>
    </row>
    <row r="712" spans="4:9">
      <c r="D712">
        <v>698</v>
      </c>
      <c r="E712">
        <v>7.8492798551643901</v>
      </c>
      <c r="F712">
        <v>6.1748733256500064</v>
      </c>
      <c r="G712">
        <v>11</v>
      </c>
      <c r="H712">
        <v>11.5</v>
      </c>
      <c r="I712">
        <v>12</v>
      </c>
    </row>
    <row r="713" spans="4:9">
      <c r="D713">
        <v>699</v>
      </c>
      <c r="E713">
        <v>10</v>
      </c>
      <c r="F713">
        <v>10.5</v>
      </c>
      <c r="G713">
        <v>8.7374505983752613</v>
      </c>
      <c r="H713">
        <v>11.5</v>
      </c>
      <c r="I713">
        <v>8.4975006396588633</v>
      </c>
    </row>
    <row r="714" spans="4:9">
      <c r="D714">
        <v>700</v>
      </c>
      <c r="E714">
        <v>10</v>
      </c>
      <c r="F714">
        <v>10.5</v>
      </c>
      <c r="G714">
        <v>7.4120986096465717</v>
      </c>
      <c r="H714">
        <v>11.5</v>
      </c>
      <c r="I714">
        <v>12</v>
      </c>
    </row>
    <row r="715" spans="4:9">
      <c r="D715">
        <v>701</v>
      </c>
      <c r="E715">
        <v>10</v>
      </c>
      <c r="F715">
        <v>10.5</v>
      </c>
      <c r="G715">
        <v>11</v>
      </c>
      <c r="H715">
        <v>7.972438150532037</v>
      </c>
      <c r="I715">
        <v>12</v>
      </c>
    </row>
    <row r="716" spans="4:9">
      <c r="D716">
        <v>702</v>
      </c>
      <c r="E716">
        <v>10</v>
      </c>
      <c r="F716">
        <v>6.8918818184133812</v>
      </c>
      <c r="G716">
        <v>11</v>
      </c>
      <c r="H716">
        <v>11.5</v>
      </c>
      <c r="I716">
        <v>12</v>
      </c>
    </row>
    <row r="717" spans="4:9">
      <c r="D717">
        <v>703</v>
      </c>
      <c r="E717">
        <v>8.1711815855845487</v>
      </c>
      <c r="F717">
        <v>7.0051742515572855</v>
      </c>
      <c r="G717">
        <v>11</v>
      </c>
      <c r="H717">
        <v>7.2848587580141535</v>
      </c>
      <c r="I717">
        <v>12</v>
      </c>
    </row>
    <row r="718" spans="4:9">
      <c r="D718">
        <v>704</v>
      </c>
      <c r="E718">
        <v>10</v>
      </c>
      <c r="F718">
        <v>8.5689185819969538</v>
      </c>
      <c r="G718">
        <v>11</v>
      </c>
      <c r="H718">
        <v>8.4322603750952378</v>
      </c>
      <c r="I718">
        <v>8.7446872795736645</v>
      </c>
    </row>
    <row r="719" spans="4:9">
      <c r="D719">
        <v>705</v>
      </c>
      <c r="E719">
        <v>7.5270210754970979</v>
      </c>
      <c r="F719">
        <v>8.2201289255679129</v>
      </c>
      <c r="G719">
        <v>11</v>
      </c>
      <c r="H719">
        <v>8.2289985579971585</v>
      </c>
      <c r="I719">
        <v>8.7381361421949304</v>
      </c>
    </row>
    <row r="720" spans="4:9">
      <c r="D720">
        <v>706</v>
      </c>
      <c r="E720">
        <v>10</v>
      </c>
      <c r="F720">
        <v>10.5</v>
      </c>
      <c r="G720">
        <v>7.9415465512682575</v>
      </c>
      <c r="H720">
        <v>11.5</v>
      </c>
      <c r="I720">
        <v>8.1555826897367716</v>
      </c>
    </row>
    <row r="721" spans="4:9">
      <c r="D721">
        <v>707</v>
      </c>
      <c r="E721">
        <v>10</v>
      </c>
      <c r="F721">
        <v>10.5</v>
      </c>
      <c r="G721">
        <v>6.6856869097787994</v>
      </c>
      <c r="H721">
        <v>11.5</v>
      </c>
      <c r="I721">
        <v>12</v>
      </c>
    </row>
    <row r="722" spans="4:9">
      <c r="D722">
        <v>708</v>
      </c>
      <c r="E722">
        <v>8.5528421492076436</v>
      </c>
      <c r="F722">
        <v>8.5114361143208583</v>
      </c>
      <c r="G722">
        <v>8.6631021243856292</v>
      </c>
      <c r="H722">
        <v>11.5</v>
      </c>
      <c r="I722">
        <v>8.3317389824488792</v>
      </c>
    </row>
    <row r="723" spans="4:9">
      <c r="D723">
        <v>709</v>
      </c>
      <c r="E723">
        <v>10</v>
      </c>
      <c r="F723">
        <v>10.5</v>
      </c>
      <c r="G723">
        <v>11</v>
      </c>
      <c r="H723">
        <v>8.6247978120433899</v>
      </c>
      <c r="I723">
        <v>7.5859701606334689</v>
      </c>
    </row>
    <row r="724" spans="4:9">
      <c r="D724">
        <v>710</v>
      </c>
      <c r="E724">
        <v>7.5292517216311428</v>
      </c>
      <c r="F724">
        <v>10.5</v>
      </c>
      <c r="G724">
        <v>8.0179836383931224</v>
      </c>
      <c r="H724">
        <v>8.3507567229642916</v>
      </c>
      <c r="I724">
        <v>8.6517344159488889</v>
      </c>
    </row>
    <row r="725" spans="4:9">
      <c r="D725">
        <v>711</v>
      </c>
      <c r="E725">
        <v>6.8557975455983025</v>
      </c>
      <c r="F725">
        <v>10.5</v>
      </c>
      <c r="G725">
        <v>8.5839978738471441</v>
      </c>
      <c r="H725">
        <v>11.5</v>
      </c>
      <c r="I725">
        <v>7.7732336246606923</v>
      </c>
    </row>
    <row r="726" spans="4:9">
      <c r="D726">
        <v>712</v>
      </c>
      <c r="E726">
        <v>10</v>
      </c>
      <c r="F726">
        <v>6.1244348510119107</v>
      </c>
      <c r="G726">
        <v>7.8920663792854491</v>
      </c>
      <c r="H726">
        <v>7.7216552855378335</v>
      </c>
      <c r="I726">
        <v>8.1038552676250148</v>
      </c>
    </row>
    <row r="727" spans="4:9">
      <c r="D727">
        <v>713</v>
      </c>
      <c r="E727">
        <v>8.2040965888529325</v>
      </c>
      <c r="F727">
        <v>8.2533214482265436</v>
      </c>
      <c r="G727">
        <v>8.7400266066499857</v>
      </c>
      <c r="H727">
        <v>8.5363240210669034</v>
      </c>
      <c r="I727">
        <v>12</v>
      </c>
    </row>
    <row r="728" spans="4:9">
      <c r="D728">
        <v>714</v>
      </c>
      <c r="E728">
        <v>10</v>
      </c>
      <c r="F728">
        <v>10.5</v>
      </c>
      <c r="G728">
        <v>11</v>
      </c>
      <c r="H728">
        <v>8.4439468919795075</v>
      </c>
      <c r="I728">
        <v>12</v>
      </c>
    </row>
    <row r="729" spans="4:9">
      <c r="D729">
        <v>715</v>
      </c>
      <c r="E729">
        <v>10</v>
      </c>
      <c r="F729">
        <v>10.5</v>
      </c>
      <c r="G729">
        <v>11</v>
      </c>
      <c r="H729">
        <v>7.3156845666910968</v>
      </c>
      <c r="I729">
        <v>12</v>
      </c>
    </row>
    <row r="730" spans="4:9">
      <c r="D730">
        <v>716</v>
      </c>
      <c r="E730">
        <v>10</v>
      </c>
      <c r="F730">
        <v>10.5</v>
      </c>
      <c r="G730">
        <v>11</v>
      </c>
      <c r="H730">
        <v>11.5</v>
      </c>
      <c r="I730">
        <v>8.084941248179895</v>
      </c>
    </row>
    <row r="731" spans="4:9">
      <c r="D731">
        <v>717</v>
      </c>
      <c r="E731">
        <v>10</v>
      </c>
      <c r="F731">
        <v>8.9283021197593229</v>
      </c>
      <c r="G731">
        <v>7.3466423667220138</v>
      </c>
      <c r="H731">
        <v>6.700885481430678</v>
      </c>
      <c r="I731">
        <v>6.9707056604421949</v>
      </c>
    </row>
    <row r="732" spans="4:9">
      <c r="D732">
        <v>718</v>
      </c>
      <c r="E732">
        <v>10</v>
      </c>
      <c r="F732">
        <v>10.5</v>
      </c>
      <c r="G732">
        <v>11</v>
      </c>
      <c r="H732">
        <v>11.5</v>
      </c>
      <c r="I732">
        <v>8.2695298826118275</v>
      </c>
    </row>
    <row r="733" spans="4:9">
      <c r="D733">
        <v>719</v>
      </c>
      <c r="E733">
        <v>10</v>
      </c>
      <c r="F733">
        <v>10.5</v>
      </c>
      <c r="G733">
        <v>7.0569747981519804</v>
      </c>
      <c r="H733">
        <v>7.6892872093854923</v>
      </c>
      <c r="I733">
        <v>12</v>
      </c>
    </row>
    <row r="734" spans="4:9">
      <c r="D734">
        <v>720</v>
      </c>
      <c r="E734">
        <v>10</v>
      </c>
      <c r="F734">
        <v>10.5</v>
      </c>
      <c r="G734">
        <v>6.6159352600059291</v>
      </c>
      <c r="H734">
        <v>11.5</v>
      </c>
      <c r="I734">
        <v>7.0668295285917822</v>
      </c>
    </row>
    <row r="735" spans="4:9">
      <c r="D735">
        <v>721</v>
      </c>
      <c r="E735">
        <v>10</v>
      </c>
      <c r="F735">
        <v>10.5</v>
      </c>
      <c r="G735">
        <v>8.7673148905353386</v>
      </c>
      <c r="H735">
        <v>8.7305798579211533</v>
      </c>
      <c r="I735">
        <v>7.0023573098795513</v>
      </c>
    </row>
    <row r="736" spans="4:9">
      <c r="D736">
        <v>722</v>
      </c>
      <c r="E736">
        <v>7.6618160969846265</v>
      </c>
      <c r="F736">
        <v>8.255484592520471</v>
      </c>
      <c r="G736">
        <v>7.1596727256194956</v>
      </c>
      <c r="H736">
        <v>11.5</v>
      </c>
      <c r="I736">
        <v>12</v>
      </c>
    </row>
    <row r="737" spans="4:9">
      <c r="D737">
        <v>723</v>
      </c>
      <c r="E737">
        <v>10</v>
      </c>
      <c r="F737">
        <v>7.8594402358982105</v>
      </c>
      <c r="G737">
        <v>11</v>
      </c>
      <c r="H737">
        <v>11.5</v>
      </c>
      <c r="I737">
        <v>12</v>
      </c>
    </row>
    <row r="738" spans="4:9">
      <c r="D738">
        <v>724</v>
      </c>
      <c r="E738">
        <v>10</v>
      </c>
      <c r="F738">
        <v>10.5</v>
      </c>
      <c r="G738">
        <v>7.9106639196678721</v>
      </c>
      <c r="H738">
        <v>11.5</v>
      </c>
      <c r="I738">
        <v>8.6688098760003403</v>
      </c>
    </row>
    <row r="739" spans="4:9">
      <c r="D739">
        <v>725</v>
      </c>
      <c r="E739">
        <v>7.035464244365123</v>
      </c>
      <c r="F739">
        <v>10.5</v>
      </c>
      <c r="G739">
        <v>11</v>
      </c>
      <c r="H739">
        <v>6.0963731383656059</v>
      </c>
      <c r="I739">
        <v>7.3680280890271534</v>
      </c>
    </row>
    <row r="740" spans="4:9">
      <c r="D740">
        <v>726</v>
      </c>
      <c r="E740">
        <v>10</v>
      </c>
      <c r="F740">
        <v>8.539072149547037</v>
      </c>
      <c r="G740">
        <v>11</v>
      </c>
      <c r="H740">
        <v>11.5</v>
      </c>
      <c r="I740">
        <v>12</v>
      </c>
    </row>
    <row r="741" spans="4:9">
      <c r="D741">
        <v>727</v>
      </c>
      <c r="E741">
        <v>10</v>
      </c>
      <c r="F741">
        <v>10.5</v>
      </c>
      <c r="G741">
        <v>11</v>
      </c>
      <c r="H741">
        <v>11.5</v>
      </c>
      <c r="I741">
        <v>7.4498355367202889</v>
      </c>
    </row>
    <row r="742" spans="4:9">
      <c r="D742">
        <v>728</v>
      </c>
      <c r="E742">
        <v>6.4501453706977525</v>
      </c>
      <c r="F742">
        <v>10.5</v>
      </c>
      <c r="G742">
        <v>11</v>
      </c>
      <c r="H742">
        <v>8.1281304999643389</v>
      </c>
      <c r="I742">
        <v>12</v>
      </c>
    </row>
    <row r="743" spans="4:9">
      <c r="D743">
        <v>729</v>
      </c>
      <c r="E743">
        <v>10</v>
      </c>
      <c r="F743">
        <v>7.0523709927998075</v>
      </c>
      <c r="G743">
        <v>8.8025088767813404</v>
      </c>
      <c r="H743">
        <v>8.5766807758130845</v>
      </c>
      <c r="I743">
        <v>12</v>
      </c>
    </row>
    <row r="744" spans="4:9">
      <c r="D744">
        <v>730</v>
      </c>
      <c r="E744">
        <v>10</v>
      </c>
      <c r="F744">
        <v>10.5</v>
      </c>
      <c r="G744">
        <v>8.9852704679339865</v>
      </c>
      <c r="H744">
        <v>11.5</v>
      </c>
      <c r="I744">
        <v>6.2017119509345378</v>
      </c>
    </row>
    <row r="745" spans="4:9">
      <c r="D745">
        <v>731</v>
      </c>
      <c r="E745">
        <v>10</v>
      </c>
      <c r="F745">
        <v>10.5</v>
      </c>
      <c r="G745">
        <v>8.8572830833122325</v>
      </c>
      <c r="H745">
        <v>11.5</v>
      </c>
      <c r="I745">
        <v>8.2670209239292944</v>
      </c>
    </row>
    <row r="746" spans="4:9">
      <c r="D746">
        <v>732</v>
      </c>
      <c r="E746">
        <v>8.5760179632874198</v>
      </c>
      <c r="F746">
        <v>10.5</v>
      </c>
      <c r="G746">
        <v>11</v>
      </c>
      <c r="H746">
        <v>11.5</v>
      </c>
      <c r="I746">
        <v>8.1177269598772632</v>
      </c>
    </row>
    <row r="747" spans="4:9">
      <c r="D747">
        <v>733</v>
      </c>
      <c r="E747">
        <v>10</v>
      </c>
      <c r="F747">
        <v>10.5</v>
      </c>
      <c r="G747">
        <v>11</v>
      </c>
      <c r="H747">
        <v>8.2413829982449123</v>
      </c>
      <c r="I747">
        <v>12</v>
      </c>
    </row>
    <row r="748" spans="4:9">
      <c r="D748">
        <v>734</v>
      </c>
      <c r="E748">
        <v>10</v>
      </c>
      <c r="F748">
        <v>10.5</v>
      </c>
      <c r="G748">
        <v>8.0962986474034366</v>
      </c>
      <c r="H748">
        <v>11.5</v>
      </c>
      <c r="I748">
        <v>7.5978500896974328</v>
      </c>
    </row>
    <row r="749" spans="4:9">
      <c r="D749">
        <v>735</v>
      </c>
      <c r="E749">
        <v>10</v>
      </c>
      <c r="F749">
        <v>10.5</v>
      </c>
      <c r="G749">
        <v>8.2622962586821824</v>
      </c>
      <c r="H749">
        <v>11.5</v>
      </c>
      <c r="I749">
        <v>8.7081941781458916</v>
      </c>
    </row>
    <row r="750" spans="4:9">
      <c r="D750">
        <v>736</v>
      </c>
      <c r="E750">
        <v>10</v>
      </c>
      <c r="F750">
        <v>10.5</v>
      </c>
      <c r="G750">
        <v>8.6033099695722335</v>
      </c>
      <c r="H750">
        <v>11.5</v>
      </c>
      <c r="I750">
        <v>12</v>
      </c>
    </row>
    <row r="751" spans="4:9">
      <c r="D751">
        <v>737</v>
      </c>
      <c r="E751">
        <v>10</v>
      </c>
      <c r="F751">
        <v>10.5</v>
      </c>
      <c r="G751">
        <v>11</v>
      </c>
      <c r="H751">
        <v>8.3866440575308978</v>
      </c>
      <c r="I751">
        <v>8.7340827560805501</v>
      </c>
    </row>
    <row r="752" spans="4:9">
      <c r="D752">
        <v>738</v>
      </c>
      <c r="E752">
        <v>10</v>
      </c>
      <c r="F752">
        <v>10.5</v>
      </c>
      <c r="G752">
        <v>7.6060855925659423</v>
      </c>
      <c r="H752">
        <v>11.5</v>
      </c>
      <c r="I752">
        <v>12</v>
      </c>
    </row>
    <row r="753" spans="4:9">
      <c r="D753">
        <v>739</v>
      </c>
      <c r="E753">
        <v>10</v>
      </c>
      <c r="F753">
        <v>10.5</v>
      </c>
      <c r="G753">
        <v>8.7151740745688322</v>
      </c>
      <c r="H753">
        <v>11.5</v>
      </c>
      <c r="I753">
        <v>12</v>
      </c>
    </row>
    <row r="754" spans="4:9">
      <c r="D754">
        <v>740</v>
      </c>
      <c r="E754">
        <v>7.9913484730168269</v>
      </c>
      <c r="F754">
        <v>10.5</v>
      </c>
      <c r="G754">
        <v>6.2318372175641414</v>
      </c>
      <c r="H754">
        <v>11.5</v>
      </c>
      <c r="I754">
        <v>12</v>
      </c>
    </row>
    <row r="755" spans="4:9">
      <c r="D755">
        <v>741</v>
      </c>
      <c r="E755">
        <v>8.7418111175238558</v>
      </c>
      <c r="F755">
        <v>10.5</v>
      </c>
      <c r="G755">
        <v>11</v>
      </c>
      <c r="H755">
        <v>11.5</v>
      </c>
      <c r="I755">
        <v>12</v>
      </c>
    </row>
    <row r="756" spans="4:9">
      <c r="D756">
        <v>742</v>
      </c>
      <c r="E756">
        <v>10</v>
      </c>
      <c r="F756">
        <v>10.5</v>
      </c>
      <c r="G756">
        <v>8.8658883944066424</v>
      </c>
      <c r="H756">
        <v>8.1920600731309907</v>
      </c>
      <c r="I756">
        <v>6.4564982689226769</v>
      </c>
    </row>
    <row r="757" spans="4:9">
      <c r="D757">
        <v>743</v>
      </c>
      <c r="E757">
        <v>10</v>
      </c>
      <c r="F757">
        <v>10.5</v>
      </c>
      <c r="G757">
        <v>11</v>
      </c>
      <c r="H757">
        <v>8.1344019504598393</v>
      </c>
      <c r="I757">
        <v>8.4625456938269839</v>
      </c>
    </row>
    <row r="758" spans="4:9">
      <c r="D758">
        <v>744</v>
      </c>
      <c r="E758">
        <v>10</v>
      </c>
      <c r="F758">
        <v>8.271745850205928</v>
      </c>
      <c r="G758">
        <v>11</v>
      </c>
      <c r="H758">
        <v>11.5</v>
      </c>
      <c r="I758">
        <v>12</v>
      </c>
    </row>
    <row r="759" spans="4:9">
      <c r="D759">
        <v>745</v>
      </c>
      <c r="E759">
        <v>8.2290409938376108</v>
      </c>
      <c r="F759">
        <v>10.5</v>
      </c>
      <c r="G759">
        <v>11</v>
      </c>
      <c r="H759">
        <v>11.5</v>
      </c>
      <c r="I759">
        <v>12</v>
      </c>
    </row>
    <row r="760" spans="4:9">
      <c r="D760">
        <v>746</v>
      </c>
      <c r="E760">
        <v>10</v>
      </c>
      <c r="F760">
        <v>8.4212409110162536</v>
      </c>
      <c r="G760">
        <v>11</v>
      </c>
      <c r="H760">
        <v>6.3806084275210377</v>
      </c>
      <c r="I760">
        <v>8.3258845687581271</v>
      </c>
    </row>
    <row r="761" spans="4:9">
      <c r="D761">
        <v>747</v>
      </c>
      <c r="E761">
        <v>10</v>
      </c>
      <c r="F761">
        <v>10.5</v>
      </c>
      <c r="G761">
        <v>7.9642642660029468</v>
      </c>
      <c r="H761">
        <v>11.5</v>
      </c>
      <c r="I761">
        <v>7.0587170909907009</v>
      </c>
    </row>
    <row r="762" spans="4:9">
      <c r="D762">
        <v>748</v>
      </c>
      <c r="E762">
        <v>10</v>
      </c>
      <c r="F762">
        <v>10.5</v>
      </c>
      <c r="G762">
        <v>11</v>
      </c>
      <c r="H762">
        <v>6.7245920292150121</v>
      </c>
      <c r="I762">
        <v>12</v>
      </c>
    </row>
    <row r="763" spans="4:9">
      <c r="D763">
        <v>749</v>
      </c>
      <c r="E763">
        <v>7.4162058733041922</v>
      </c>
      <c r="F763">
        <v>10.5</v>
      </c>
      <c r="G763">
        <v>11</v>
      </c>
      <c r="H763">
        <v>8.7993178929942815</v>
      </c>
      <c r="I763">
        <v>8.3470770614594549</v>
      </c>
    </row>
    <row r="764" spans="4:9">
      <c r="D764">
        <v>750</v>
      </c>
      <c r="E764">
        <v>10</v>
      </c>
      <c r="F764">
        <v>10.5</v>
      </c>
      <c r="G764">
        <v>8.9882936248820116</v>
      </c>
      <c r="H764">
        <v>8.7526192830046963</v>
      </c>
      <c r="I764">
        <v>7.9541379907090652</v>
      </c>
    </row>
    <row r="765" spans="4:9">
      <c r="D765">
        <v>751</v>
      </c>
      <c r="E765">
        <v>7.8729490994827582</v>
      </c>
      <c r="F765">
        <v>10.5</v>
      </c>
      <c r="G765">
        <v>11</v>
      </c>
      <c r="H765">
        <v>11.5</v>
      </c>
      <c r="I765">
        <v>8.7231422989670335</v>
      </c>
    </row>
    <row r="766" spans="4:9">
      <c r="D766">
        <v>752</v>
      </c>
      <c r="E766">
        <v>8.9904673679554534</v>
      </c>
      <c r="F766">
        <v>10.5</v>
      </c>
      <c r="G766">
        <v>7.4352287952543357</v>
      </c>
      <c r="H766">
        <v>11.5</v>
      </c>
      <c r="I766">
        <v>8.2685274497007359</v>
      </c>
    </row>
    <row r="767" spans="4:9">
      <c r="D767">
        <v>753</v>
      </c>
      <c r="E767">
        <v>6.9144541769077357</v>
      </c>
      <c r="F767">
        <v>10.5</v>
      </c>
      <c r="G767">
        <v>8.5157876895063751</v>
      </c>
      <c r="H767">
        <v>11.5</v>
      </c>
      <c r="I767">
        <v>6.476459052405076</v>
      </c>
    </row>
    <row r="768" spans="4:9">
      <c r="D768">
        <v>754</v>
      </c>
      <c r="E768">
        <v>10</v>
      </c>
      <c r="F768">
        <v>10.5</v>
      </c>
      <c r="G768">
        <v>7.9906217659557015</v>
      </c>
      <c r="H768">
        <v>11.5</v>
      </c>
      <c r="I768">
        <v>7.8022087288500694</v>
      </c>
    </row>
    <row r="769" spans="4:9">
      <c r="D769">
        <v>755</v>
      </c>
      <c r="E769">
        <v>10</v>
      </c>
      <c r="F769">
        <v>10.5</v>
      </c>
      <c r="G769">
        <v>11</v>
      </c>
      <c r="H769">
        <v>8.9706246412543607</v>
      </c>
      <c r="I769">
        <v>7.327617552000893</v>
      </c>
    </row>
    <row r="770" spans="4:9">
      <c r="D770">
        <v>756</v>
      </c>
      <c r="E770">
        <v>7.2573865147812917</v>
      </c>
      <c r="F770">
        <v>7.8398000137443971</v>
      </c>
      <c r="G770">
        <v>7.5429722006174948</v>
      </c>
      <c r="H770">
        <v>11.5</v>
      </c>
      <c r="I770">
        <v>8.4576194475146274</v>
      </c>
    </row>
    <row r="771" spans="4:9">
      <c r="D771">
        <v>757</v>
      </c>
      <c r="E771">
        <v>10</v>
      </c>
      <c r="F771">
        <v>10.5</v>
      </c>
      <c r="G771">
        <v>7.9886978850491266</v>
      </c>
      <c r="H771">
        <v>11.5</v>
      </c>
      <c r="I771">
        <v>12</v>
      </c>
    </row>
    <row r="772" spans="4:9">
      <c r="D772">
        <v>758</v>
      </c>
      <c r="E772">
        <v>10</v>
      </c>
      <c r="F772">
        <v>10.5</v>
      </c>
      <c r="G772">
        <v>11</v>
      </c>
      <c r="H772">
        <v>11.5</v>
      </c>
      <c r="I772">
        <v>12</v>
      </c>
    </row>
    <row r="773" spans="4:9">
      <c r="D773">
        <v>759</v>
      </c>
      <c r="E773">
        <v>7.4622209214540582</v>
      </c>
      <c r="F773">
        <v>10.5</v>
      </c>
      <c r="G773">
        <v>8.8934099819879862</v>
      </c>
      <c r="H773">
        <v>11.5</v>
      </c>
      <c r="I773">
        <v>12</v>
      </c>
    </row>
    <row r="774" spans="4:9">
      <c r="D774">
        <v>760</v>
      </c>
      <c r="E774">
        <v>10</v>
      </c>
      <c r="F774">
        <v>7.6124846149287295</v>
      </c>
      <c r="G774">
        <v>6.9176772518119485</v>
      </c>
      <c r="H774">
        <v>8.8253025165302308</v>
      </c>
      <c r="I774">
        <v>7.0906126415444826</v>
      </c>
    </row>
    <row r="775" spans="4:9">
      <c r="D775">
        <v>761</v>
      </c>
      <c r="E775">
        <v>10</v>
      </c>
      <c r="F775">
        <v>10.5</v>
      </c>
      <c r="G775">
        <v>7.9279514849250834</v>
      </c>
      <c r="H775">
        <v>7.4952448011704407</v>
      </c>
      <c r="I775">
        <v>12</v>
      </c>
    </row>
    <row r="776" spans="4:9">
      <c r="D776">
        <v>762</v>
      </c>
      <c r="E776">
        <v>10</v>
      </c>
      <c r="F776">
        <v>10.5</v>
      </c>
      <c r="G776">
        <v>11</v>
      </c>
      <c r="H776">
        <v>11.5</v>
      </c>
      <c r="I776">
        <v>12</v>
      </c>
    </row>
    <row r="777" spans="4:9">
      <c r="D777">
        <v>763</v>
      </c>
      <c r="E777">
        <v>10</v>
      </c>
      <c r="F777">
        <v>6.6718268028802434</v>
      </c>
      <c r="G777">
        <v>11</v>
      </c>
      <c r="H777">
        <v>8.979994065853667</v>
      </c>
      <c r="I777">
        <v>12</v>
      </c>
    </row>
    <row r="778" spans="4:9">
      <c r="D778">
        <v>764</v>
      </c>
      <c r="E778">
        <v>10</v>
      </c>
      <c r="F778">
        <v>10.5</v>
      </c>
      <c r="G778">
        <v>11</v>
      </c>
      <c r="H778">
        <v>11.5</v>
      </c>
      <c r="I778">
        <v>8.0188007648365911</v>
      </c>
    </row>
    <row r="779" spans="4:9">
      <c r="D779">
        <v>765</v>
      </c>
      <c r="E779">
        <v>10</v>
      </c>
      <c r="F779">
        <v>8.4949928216015316</v>
      </c>
      <c r="G779">
        <v>7.688550555228951</v>
      </c>
      <c r="H779">
        <v>11.5</v>
      </c>
      <c r="I779">
        <v>12</v>
      </c>
    </row>
    <row r="780" spans="4:9">
      <c r="D780">
        <v>766</v>
      </c>
      <c r="E780">
        <v>10</v>
      </c>
      <c r="F780">
        <v>10.5</v>
      </c>
      <c r="G780">
        <v>11</v>
      </c>
      <c r="H780">
        <v>7.9459900936193071</v>
      </c>
      <c r="I780">
        <v>8.8079145438945652</v>
      </c>
    </row>
    <row r="781" spans="4:9">
      <c r="D781">
        <v>767</v>
      </c>
      <c r="E781">
        <v>10</v>
      </c>
      <c r="F781">
        <v>10.5</v>
      </c>
      <c r="G781">
        <v>7.9017672926485449</v>
      </c>
      <c r="H781">
        <v>11.5</v>
      </c>
      <c r="I781">
        <v>7.493988408528625</v>
      </c>
    </row>
    <row r="782" spans="4:9">
      <c r="D782">
        <v>768</v>
      </c>
      <c r="E782">
        <v>7.2395794648565763</v>
      </c>
      <c r="F782">
        <v>10.5</v>
      </c>
      <c r="G782">
        <v>11</v>
      </c>
      <c r="H782">
        <v>11.5</v>
      </c>
      <c r="I782">
        <v>8.0966253180866659</v>
      </c>
    </row>
    <row r="783" spans="4:9">
      <c r="D783">
        <v>769</v>
      </c>
      <c r="E783">
        <v>10</v>
      </c>
      <c r="F783">
        <v>10.5</v>
      </c>
      <c r="G783">
        <v>8.2046693254243905</v>
      </c>
      <c r="H783">
        <v>7.8956223584090059</v>
      </c>
      <c r="I783">
        <v>12</v>
      </c>
    </row>
    <row r="784" spans="4:9">
      <c r="D784">
        <v>770</v>
      </c>
      <c r="E784">
        <v>10</v>
      </c>
      <c r="F784">
        <v>10.5</v>
      </c>
      <c r="G784">
        <v>8.7458658264949438</v>
      </c>
      <c r="H784">
        <v>8.6621600111080177</v>
      </c>
      <c r="I784">
        <v>7.7715836305043791</v>
      </c>
    </row>
    <row r="785" spans="4:9">
      <c r="D785">
        <v>771</v>
      </c>
      <c r="E785">
        <v>8.8975008907041477</v>
      </c>
      <c r="F785">
        <v>10.5</v>
      </c>
      <c r="G785">
        <v>8.5713243610153054</v>
      </c>
      <c r="H785">
        <v>11.5</v>
      </c>
      <c r="I785">
        <v>12</v>
      </c>
    </row>
    <row r="786" spans="4:9">
      <c r="D786">
        <v>772</v>
      </c>
      <c r="E786">
        <v>10</v>
      </c>
      <c r="F786">
        <v>10.5</v>
      </c>
      <c r="G786">
        <v>7.7176290381615473</v>
      </c>
      <c r="H786">
        <v>11.5</v>
      </c>
      <c r="I786">
        <v>8.3355187087989222</v>
      </c>
    </row>
    <row r="787" spans="4:9">
      <c r="D787">
        <v>773</v>
      </c>
      <c r="E787">
        <v>10</v>
      </c>
      <c r="F787">
        <v>8.4189325716204486</v>
      </c>
      <c r="G787">
        <v>7.690426462431958</v>
      </c>
      <c r="H787">
        <v>8.1297682804266636</v>
      </c>
      <c r="I787">
        <v>12</v>
      </c>
    </row>
    <row r="788" spans="4:9">
      <c r="D788">
        <v>774</v>
      </c>
      <c r="E788">
        <v>10</v>
      </c>
      <c r="F788">
        <v>10.5</v>
      </c>
      <c r="G788">
        <v>11</v>
      </c>
      <c r="H788">
        <v>11.5</v>
      </c>
      <c r="I788">
        <v>8.0660310598738238</v>
      </c>
    </row>
    <row r="789" spans="4:9">
      <c r="D789">
        <v>775</v>
      </c>
      <c r="E789">
        <v>10</v>
      </c>
      <c r="F789">
        <v>10.5</v>
      </c>
      <c r="G789">
        <v>11</v>
      </c>
      <c r="H789">
        <v>11.5</v>
      </c>
      <c r="I789">
        <v>8.7620198108242668</v>
      </c>
    </row>
    <row r="790" spans="4:9">
      <c r="D790">
        <v>776</v>
      </c>
      <c r="E790">
        <v>10</v>
      </c>
      <c r="F790">
        <v>10.5</v>
      </c>
      <c r="G790">
        <v>8.137712299004928</v>
      </c>
      <c r="H790">
        <v>8.1771325485813335</v>
      </c>
      <c r="I790">
        <v>7.5068968117995549</v>
      </c>
    </row>
    <row r="791" spans="4:9">
      <c r="D791">
        <v>777</v>
      </c>
      <c r="E791">
        <v>8.0325194183237638</v>
      </c>
      <c r="F791">
        <v>10.5</v>
      </c>
      <c r="G791">
        <v>11</v>
      </c>
      <c r="H791">
        <v>7.6125288324195663</v>
      </c>
      <c r="I791">
        <v>6.8913086271160928</v>
      </c>
    </row>
    <row r="792" spans="4:9">
      <c r="D792">
        <v>778</v>
      </c>
      <c r="E792">
        <v>10</v>
      </c>
      <c r="F792">
        <v>10.5</v>
      </c>
      <c r="G792">
        <v>11</v>
      </c>
      <c r="H792">
        <v>7.9320961577170133</v>
      </c>
      <c r="I792">
        <v>6.1887710852836415</v>
      </c>
    </row>
    <row r="793" spans="4:9">
      <c r="D793">
        <v>779</v>
      </c>
      <c r="E793">
        <v>10</v>
      </c>
      <c r="F793">
        <v>10.5</v>
      </c>
      <c r="G793">
        <v>11</v>
      </c>
      <c r="H793">
        <v>6.8934330300262063</v>
      </c>
      <c r="I793">
        <v>8.9125696557245959</v>
      </c>
    </row>
    <row r="794" spans="4:9">
      <c r="D794">
        <v>780</v>
      </c>
      <c r="E794">
        <v>10</v>
      </c>
      <c r="F794">
        <v>6.8850293106644367</v>
      </c>
      <c r="G794">
        <v>7.6323392854233099</v>
      </c>
      <c r="H794">
        <v>7.1265461892812239</v>
      </c>
      <c r="I794">
        <v>6.135925050732939</v>
      </c>
    </row>
    <row r="795" spans="4:9">
      <c r="D795">
        <v>781</v>
      </c>
      <c r="E795">
        <v>10</v>
      </c>
      <c r="F795">
        <v>10.5</v>
      </c>
      <c r="G795">
        <v>11</v>
      </c>
      <c r="H795">
        <v>11.5</v>
      </c>
      <c r="I795">
        <v>8.9372581269525284</v>
      </c>
    </row>
    <row r="796" spans="4:9">
      <c r="D796">
        <v>782</v>
      </c>
      <c r="E796">
        <v>10</v>
      </c>
      <c r="F796">
        <v>8.3328894458336489</v>
      </c>
      <c r="G796">
        <v>11</v>
      </c>
      <c r="H796">
        <v>8.626676648329866</v>
      </c>
      <c r="I796">
        <v>12</v>
      </c>
    </row>
    <row r="797" spans="4:9">
      <c r="D797">
        <v>783</v>
      </c>
      <c r="E797">
        <v>8.3877552971404228</v>
      </c>
      <c r="F797">
        <v>8.7427720300356011</v>
      </c>
      <c r="G797">
        <v>11</v>
      </c>
      <c r="H797">
        <v>11.5</v>
      </c>
      <c r="I797">
        <v>12</v>
      </c>
    </row>
    <row r="798" spans="4:9">
      <c r="D798">
        <v>784</v>
      </c>
      <c r="E798">
        <v>10</v>
      </c>
      <c r="F798">
        <v>10.5</v>
      </c>
      <c r="G798">
        <v>11</v>
      </c>
      <c r="H798">
        <v>6.2355934655688499</v>
      </c>
      <c r="I798">
        <v>8.7151866632085415</v>
      </c>
    </row>
    <row r="799" spans="4:9">
      <c r="D799">
        <v>785</v>
      </c>
      <c r="E799">
        <v>10</v>
      </c>
      <c r="F799">
        <v>10.5</v>
      </c>
      <c r="G799">
        <v>11</v>
      </c>
      <c r="H799">
        <v>8.5346250089441629</v>
      </c>
      <c r="I799">
        <v>12</v>
      </c>
    </row>
    <row r="800" spans="4:9">
      <c r="D800">
        <v>786</v>
      </c>
      <c r="E800">
        <v>10</v>
      </c>
      <c r="F800">
        <v>8.8654320506832427</v>
      </c>
      <c r="G800">
        <v>11</v>
      </c>
      <c r="H800">
        <v>11.5</v>
      </c>
      <c r="I800">
        <v>8.0691885244624846</v>
      </c>
    </row>
    <row r="801" spans="4:9">
      <c r="D801">
        <v>787</v>
      </c>
      <c r="E801">
        <v>10</v>
      </c>
      <c r="F801">
        <v>10.5</v>
      </c>
      <c r="G801">
        <v>11</v>
      </c>
      <c r="H801">
        <v>8.945498110645751</v>
      </c>
      <c r="I801">
        <v>6.9474832988467874</v>
      </c>
    </row>
    <row r="802" spans="4:9">
      <c r="D802">
        <v>788</v>
      </c>
      <c r="E802">
        <v>10</v>
      </c>
      <c r="F802">
        <v>7.3691918605618936</v>
      </c>
      <c r="G802">
        <v>8.2060710007128872</v>
      </c>
      <c r="H802">
        <v>11.5</v>
      </c>
      <c r="I802">
        <v>6.6202477425860735</v>
      </c>
    </row>
    <row r="803" spans="4:9">
      <c r="D803">
        <v>789</v>
      </c>
      <c r="E803">
        <v>8.3751368609338623</v>
      </c>
      <c r="F803">
        <v>8.8391479965733488</v>
      </c>
      <c r="G803">
        <v>11</v>
      </c>
      <c r="H803">
        <v>11.5</v>
      </c>
      <c r="I803">
        <v>12</v>
      </c>
    </row>
    <row r="804" spans="4:9">
      <c r="D804">
        <v>790</v>
      </c>
      <c r="E804">
        <v>10</v>
      </c>
      <c r="F804">
        <v>6.1677233287439401</v>
      </c>
      <c r="G804">
        <v>11</v>
      </c>
      <c r="H804">
        <v>8.3387930599076636</v>
      </c>
      <c r="I804">
        <v>7.6586792075990848</v>
      </c>
    </row>
    <row r="805" spans="4:9">
      <c r="D805">
        <v>791</v>
      </c>
      <c r="E805">
        <v>10</v>
      </c>
      <c r="F805">
        <v>7.6929749175782298</v>
      </c>
      <c r="G805">
        <v>11</v>
      </c>
      <c r="H805">
        <v>11.5</v>
      </c>
      <c r="I805">
        <v>12</v>
      </c>
    </row>
    <row r="806" spans="4:9">
      <c r="D806">
        <v>792</v>
      </c>
      <c r="E806">
        <v>10</v>
      </c>
      <c r="F806">
        <v>10.5</v>
      </c>
      <c r="G806">
        <v>11</v>
      </c>
      <c r="H806">
        <v>11.5</v>
      </c>
      <c r="I806">
        <v>6.4324304560265917</v>
      </c>
    </row>
    <row r="807" spans="4:9">
      <c r="D807">
        <v>793</v>
      </c>
      <c r="E807">
        <v>10</v>
      </c>
      <c r="F807">
        <v>10.5</v>
      </c>
      <c r="G807">
        <v>6.861434392174047</v>
      </c>
      <c r="H807">
        <v>7.3104837382894088</v>
      </c>
      <c r="I807">
        <v>12</v>
      </c>
    </row>
    <row r="808" spans="4:9">
      <c r="D808">
        <v>794</v>
      </c>
      <c r="E808">
        <v>10</v>
      </c>
      <c r="F808">
        <v>10.5</v>
      </c>
      <c r="G808">
        <v>7.0896818873429037</v>
      </c>
      <c r="H808">
        <v>11.5</v>
      </c>
      <c r="I808">
        <v>12</v>
      </c>
    </row>
    <row r="809" spans="4:9">
      <c r="D809">
        <v>795</v>
      </c>
      <c r="E809">
        <v>10</v>
      </c>
      <c r="F809">
        <v>6.7094215868518798</v>
      </c>
      <c r="G809">
        <v>11</v>
      </c>
      <c r="H809">
        <v>11.5</v>
      </c>
      <c r="I809">
        <v>12</v>
      </c>
    </row>
    <row r="810" spans="4:9">
      <c r="D810">
        <v>796</v>
      </c>
      <c r="E810">
        <v>10</v>
      </c>
      <c r="F810">
        <v>7.0548009791438693</v>
      </c>
      <c r="G810">
        <v>8.7430240915759807</v>
      </c>
      <c r="H810">
        <v>11.5</v>
      </c>
      <c r="I810">
        <v>6.3141211161757393</v>
      </c>
    </row>
    <row r="811" spans="4:9">
      <c r="D811">
        <v>797</v>
      </c>
      <c r="E811">
        <v>10</v>
      </c>
      <c r="F811">
        <v>10.5</v>
      </c>
      <c r="G811">
        <v>11</v>
      </c>
      <c r="H811">
        <v>11.5</v>
      </c>
      <c r="I811">
        <v>12</v>
      </c>
    </row>
    <row r="812" spans="4:9">
      <c r="D812">
        <v>798</v>
      </c>
      <c r="E812">
        <v>10</v>
      </c>
      <c r="F812">
        <v>10.5</v>
      </c>
      <c r="G812">
        <v>11</v>
      </c>
      <c r="H812">
        <v>11.5</v>
      </c>
      <c r="I812">
        <v>7.3194301404122752</v>
      </c>
    </row>
    <row r="813" spans="4:9">
      <c r="D813">
        <v>799</v>
      </c>
      <c r="E813">
        <v>8.3237419277288538</v>
      </c>
      <c r="F813">
        <v>7.3465590187729983</v>
      </c>
      <c r="G813">
        <v>7.7795468837418627</v>
      </c>
      <c r="H813">
        <v>7.8251306684356905</v>
      </c>
      <c r="I813">
        <v>7.6839029168555051</v>
      </c>
    </row>
    <row r="814" spans="4:9">
      <c r="D814">
        <v>800</v>
      </c>
      <c r="E814">
        <v>10</v>
      </c>
      <c r="F814">
        <v>10.5</v>
      </c>
      <c r="G814">
        <v>11</v>
      </c>
      <c r="H814">
        <v>7.2995179746820416</v>
      </c>
      <c r="I814">
        <v>6.1202127249857847</v>
      </c>
    </row>
    <row r="815" spans="4:9">
      <c r="D815">
        <v>801</v>
      </c>
      <c r="E815">
        <v>8.6188470115161948</v>
      </c>
      <c r="F815">
        <v>10.5</v>
      </c>
      <c r="G815">
        <v>11</v>
      </c>
      <c r="H815">
        <v>11.5</v>
      </c>
      <c r="I815">
        <v>8.439759333589512</v>
      </c>
    </row>
    <row r="816" spans="4:9">
      <c r="D816">
        <v>802</v>
      </c>
      <c r="E816">
        <v>10</v>
      </c>
      <c r="F816">
        <v>10.5</v>
      </c>
      <c r="G816">
        <v>8.2953808317258435</v>
      </c>
      <c r="H816">
        <v>11.5</v>
      </c>
      <c r="I816">
        <v>12</v>
      </c>
    </row>
    <row r="817" spans="4:9">
      <c r="D817">
        <v>803</v>
      </c>
      <c r="E817">
        <v>10</v>
      </c>
      <c r="F817">
        <v>10.5</v>
      </c>
      <c r="G817">
        <v>11</v>
      </c>
      <c r="H817">
        <v>6.9687194129352426</v>
      </c>
      <c r="I817">
        <v>8.5389235601764479</v>
      </c>
    </row>
    <row r="818" spans="4:9">
      <c r="D818">
        <v>804</v>
      </c>
      <c r="E818">
        <v>10</v>
      </c>
      <c r="F818">
        <v>10.5</v>
      </c>
      <c r="G818">
        <v>11</v>
      </c>
      <c r="H818">
        <v>11.5</v>
      </c>
      <c r="I818">
        <v>12</v>
      </c>
    </row>
    <row r="819" spans="4:9">
      <c r="D819">
        <v>805</v>
      </c>
      <c r="E819">
        <v>10</v>
      </c>
      <c r="F819">
        <v>10.5</v>
      </c>
      <c r="G819">
        <v>7.0016177087515299</v>
      </c>
      <c r="H819">
        <v>8.473156073421336</v>
      </c>
      <c r="I819">
        <v>6.9397559080157833</v>
      </c>
    </row>
    <row r="820" spans="4:9">
      <c r="D820">
        <v>806</v>
      </c>
      <c r="E820">
        <v>8.1888324887410402</v>
      </c>
      <c r="F820">
        <v>8.8111470035975259</v>
      </c>
      <c r="G820">
        <v>8.9544343466640548</v>
      </c>
      <c r="H820">
        <v>8.4252865051001962</v>
      </c>
      <c r="I820">
        <v>12</v>
      </c>
    </row>
    <row r="821" spans="4:9">
      <c r="D821">
        <v>807</v>
      </c>
      <c r="E821">
        <v>6.0918275730330755</v>
      </c>
      <c r="F821">
        <v>10.5</v>
      </c>
      <c r="G821">
        <v>11</v>
      </c>
      <c r="H821">
        <v>7.2689763073495026</v>
      </c>
      <c r="I821">
        <v>12</v>
      </c>
    </row>
    <row r="822" spans="4:9">
      <c r="D822">
        <v>808</v>
      </c>
      <c r="E822">
        <v>10</v>
      </c>
      <c r="F822">
        <v>6.2216590910290295</v>
      </c>
      <c r="G822">
        <v>11</v>
      </c>
      <c r="H822">
        <v>11.5</v>
      </c>
      <c r="I822">
        <v>12</v>
      </c>
    </row>
    <row r="823" spans="4:9">
      <c r="D823">
        <v>809</v>
      </c>
      <c r="E823">
        <v>10</v>
      </c>
      <c r="F823">
        <v>10.5</v>
      </c>
      <c r="G823">
        <v>7.6006392755651886</v>
      </c>
      <c r="H823">
        <v>8.6214556504349069</v>
      </c>
      <c r="I823">
        <v>12</v>
      </c>
    </row>
    <row r="824" spans="4:9">
      <c r="D824">
        <v>810</v>
      </c>
      <c r="E824">
        <v>10</v>
      </c>
      <c r="F824">
        <v>10.5</v>
      </c>
      <c r="G824">
        <v>11</v>
      </c>
      <c r="H824">
        <v>6.5329362676534775</v>
      </c>
      <c r="I824">
        <v>12</v>
      </c>
    </row>
    <row r="825" spans="4:9">
      <c r="D825">
        <v>811</v>
      </c>
      <c r="E825">
        <v>10</v>
      </c>
      <c r="F825">
        <v>7.3299355280070859</v>
      </c>
      <c r="G825">
        <v>8.9844193022139471</v>
      </c>
      <c r="H825">
        <v>8.692450464868557</v>
      </c>
      <c r="I825">
        <v>7.5466841743511814</v>
      </c>
    </row>
    <row r="826" spans="4:9">
      <c r="D826">
        <v>812</v>
      </c>
      <c r="E826">
        <v>10</v>
      </c>
      <c r="F826">
        <v>10.5</v>
      </c>
      <c r="G826">
        <v>11</v>
      </c>
      <c r="H826">
        <v>11.5</v>
      </c>
      <c r="I826">
        <v>7.4691744695299969</v>
      </c>
    </row>
    <row r="827" spans="4:9">
      <c r="D827">
        <v>813</v>
      </c>
      <c r="E827">
        <v>7.4388407856244418</v>
      </c>
      <c r="F827">
        <v>6.7253212249394467</v>
      </c>
      <c r="G827">
        <v>8.7208797345622777</v>
      </c>
      <c r="H827">
        <v>6.1726069168418096</v>
      </c>
      <c r="I827">
        <v>12</v>
      </c>
    </row>
    <row r="828" spans="4:9">
      <c r="D828">
        <v>814</v>
      </c>
      <c r="E828">
        <v>10</v>
      </c>
      <c r="F828">
        <v>10.5</v>
      </c>
      <c r="G828">
        <v>7.6759297311458967</v>
      </c>
      <c r="H828">
        <v>11.5</v>
      </c>
      <c r="I828">
        <v>6.3598701385376923</v>
      </c>
    </row>
    <row r="829" spans="4:9">
      <c r="D829">
        <v>815</v>
      </c>
      <c r="E829">
        <v>8.7621182594572602</v>
      </c>
      <c r="F829">
        <v>10.5</v>
      </c>
      <c r="G829">
        <v>11</v>
      </c>
      <c r="H829">
        <v>11.5</v>
      </c>
      <c r="I829">
        <v>12</v>
      </c>
    </row>
    <row r="830" spans="4:9">
      <c r="D830">
        <v>816</v>
      </c>
      <c r="E830">
        <v>8.5923542751027515</v>
      </c>
      <c r="F830">
        <v>7.5596299859768532</v>
      </c>
      <c r="G830">
        <v>11</v>
      </c>
      <c r="H830">
        <v>8.0736204482348892</v>
      </c>
      <c r="I830">
        <v>12</v>
      </c>
    </row>
    <row r="831" spans="4:9">
      <c r="D831">
        <v>817</v>
      </c>
      <c r="E831">
        <v>10</v>
      </c>
      <c r="F831">
        <v>10.5</v>
      </c>
      <c r="G831">
        <v>11</v>
      </c>
      <c r="H831">
        <v>11.5</v>
      </c>
      <c r="I831">
        <v>6.5241943341513133</v>
      </c>
    </row>
    <row r="832" spans="4:9">
      <c r="D832">
        <v>818</v>
      </c>
      <c r="E832">
        <v>10</v>
      </c>
      <c r="F832">
        <v>8.0164184279977988</v>
      </c>
      <c r="G832">
        <v>11</v>
      </c>
      <c r="H832">
        <v>11.5</v>
      </c>
      <c r="I832">
        <v>6.6766671941189752</v>
      </c>
    </row>
    <row r="833" spans="4:9">
      <c r="D833">
        <v>819</v>
      </c>
      <c r="E833">
        <v>10</v>
      </c>
      <c r="F833">
        <v>10.5</v>
      </c>
      <c r="G833">
        <v>11</v>
      </c>
      <c r="H833">
        <v>11.5</v>
      </c>
      <c r="I833">
        <v>12</v>
      </c>
    </row>
    <row r="834" spans="4:9">
      <c r="D834">
        <v>820</v>
      </c>
      <c r="E834">
        <v>7.7390095148413751</v>
      </c>
      <c r="F834">
        <v>8.416777902756305</v>
      </c>
      <c r="G834">
        <v>6.4419649071094671</v>
      </c>
      <c r="H834">
        <v>8.9220004881091768</v>
      </c>
      <c r="I834">
        <v>12</v>
      </c>
    </row>
    <row r="835" spans="4:9">
      <c r="D835">
        <v>821</v>
      </c>
      <c r="E835">
        <v>10</v>
      </c>
      <c r="F835">
        <v>8.048058783393488</v>
      </c>
      <c r="G835">
        <v>8.0254057904630862</v>
      </c>
      <c r="H835">
        <v>11.5</v>
      </c>
      <c r="I835">
        <v>12</v>
      </c>
    </row>
    <row r="836" spans="4:9">
      <c r="D836">
        <v>822</v>
      </c>
      <c r="E836">
        <v>10</v>
      </c>
      <c r="F836">
        <v>10.5</v>
      </c>
      <c r="G836">
        <v>8.741186259906284</v>
      </c>
      <c r="H836">
        <v>7.0664705761525033</v>
      </c>
      <c r="I836">
        <v>7.8584182123973934</v>
      </c>
    </row>
    <row r="837" spans="4:9">
      <c r="D837">
        <v>823</v>
      </c>
      <c r="E837">
        <v>10</v>
      </c>
      <c r="F837">
        <v>10.5</v>
      </c>
      <c r="G837">
        <v>11</v>
      </c>
      <c r="H837">
        <v>11.5</v>
      </c>
      <c r="I837">
        <v>6.3785211406414177</v>
      </c>
    </row>
    <row r="838" spans="4:9">
      <c r="D838">
        <v>824</v>
      </c>
      <c r="E838">
        <v>10</v>
      </c>
      <c r="F838">
        <v>10.5</v>
      </c>
      <c r="G838">
        <v>11</v>
      </c>
      <c r="H838">
        <v>11.5</v>
      </c>
      <c r="I838">
        <v>6.3801648868573455</v>
      </c>
    </row>
    <row r="839" spans="4:9">
      <c r="D839">
        <v>825</v>
      </c>
      <c r="E839">
        <v>8.6412055256129996</v>
      </c>
      <c r="F839">
        <v>10.5</v>
      </c>
      <c r="G839">
        <v>11</v>
      </c>
      <c r="H839">
        <v>11.5</v>
      </c>
      <c r="I839">
        <v>8.5164852659757813</v>
      </c>
    </row>
    <row r="840" spans="4:9">
      <c r="D840">
        <v>826</v>
      </c>
      <c r="E840">
        <v>10</v>
      </c>
      <c r="F840">
        <v>10.5</v>
      </c>
      <c r="G840">
        <v>7.2126831011391985</v>
      </c>
      <c r="H840">
        <v>11.5</v>
      </c>
      <c r="I840">
        <v>12</v>
      </c>
    </row>
    <row r="841" spans="4:9">
      <c r="D841">
        <v>827</v>
      </c>
      <c r="E841">
        <v>10</v>
      </c>
      <c r="F841">
        <v>7.9933972756523062</v>
      </c>
      <c r="G841">
        <v>11</v>
      </c>
      <c r="H841">
        <v>6.8668657494835807</v>
      </c>
      <c r="I841">
        <v>7.232913590029745</v>
      </c>
    </row>
    <row r="842" spans="4:9">
      <c r="D842">
        <v>828</v>
      </c>
      <c r="E842">
        <v>10</v>
      </c>
      <c r="F842">
        <v>8.3721623108040042</v>
      </c>
      <c r="G842">
        <v>7.2018509120133096</v>
      </c>
      <c r="H842">
        <v>11.5</v>
      </c>
      <c r="I842">
        <v>6.8077677705679172</v>
      </c>
    </row>
    <row r="843" spans="4:9">
      <c r="D843">
        <v>829</v>
      </c>
      <c r="E843">
        <v>10</v>
      </c>
      <c r="F843">
        <v>10.5</v>
      </c>
      <c r="G843">
        <v>7.6260667021999655</v>
      </c>
      <c r="H843">
        <v>6.5472401110116465</v>
      </c>
      <c r="I843">
        <v>8.2281846845238249</v>
      </c>
    </row>
    <row r="844" spans="4:9">
      <c r="D844">
        <v>830</v>
      </c>
      <c r="E844">
        <v>10</v>
      </c>
      <c r="F844">
        <v>10.5</v>
      </c>
      <c r="G844">
        <v>11</v>
      </c>
      <c r="H844">
        <v>8.7755706627502992</v>
      </c>
      <c r="I844">
        <v>12</v>
      </c>
    </row>
    <row r="845" spans="4:9">
      <c r="D845">
        <v>831</v>
      </c>
      <c r="E845">
        <v>10</v>
      </c>
      <c r="F845">
        <v>10.5</v>
      </c>
      <c r="G845">
        <v>8.0551764910825074</v>
      </c>
      <c r="H845">
        <v>11.5</v>
      </c>
      <c r="I845">
        <v>8.3034937999610179</v>
      </c>
    </row>
    <row r="846" spans="4:9">
      <c r="D846">
        <v>832</v>
      </c>
      <c r="E846">
        <v>8.8662348956316208</v>
      </c>
      <c r="F846">
        <v>7.1195406035770166</v>
      </c>
      <c r="G846">
        <v>11</v>
      </c>
      <c r="H846">
        <v>7.9556020849979188</v>
      </c>
      <c r="I846">
        <v>12</v>
      </c>
    </row>
    <row r="847" spans="4:9">
      <c r="D847">
        <v>833</v>
      </c>
      <c r="E847">
        <v>10</v>
      </c>
      <c r="F847">
        <v>10.5</v>
      </c>
      <c r="G847">
        <v>11</v>
      </c>
      <c r="H847">
        <v>11.5</v>
      </c>
      <c r="I847">
        <v>8.2183308449535577</v>
      </c>
    </row>
    <row r="848" spans="4:9">
      <c r="D848">
        <v>834</v>
      </c>
      <c r="E848">
        <v>10</v>
      </c>
      <c r="F848">
        <v>6.9427675251048893</v>
      </c>
      <c r="G848">
        <v>7.6695070708118971</v>
      </c>
      <c r="H848">
        <v>11.5</v>
      </c>
      <c r="I848">
        <v>7.784368300303564</v>
      </c>
    </row>
    <row r="849" spans="4:9">
      <c r="D849">
        <v>835</v>
      </c>
      <c r="E849">
        <v>8.273401972088843</v>
      </c>
      <c r="F849">
        <v>8.6606066469352747</v>
      </c>
      <c r="G849">
        <v>11</v>
      </c>
      <c r="H849">
        <v>7.1671895881446188</v>
      </c>
      <c r="I849">
        <v>12</v>
      </c>
    </row>
    <row r="850" spans="4:9">
      <c r="D850">
        <v>836</v>
      </c>
      <c r="E850">
        <v>10</v>
      </c>
      <c r="F850">
        <v>10.5</v>
      </c>
      <c r="G850">
        <v>8.4727761365580214</v>
      </c>
      <c r="H850">
        <v>11.5</v>
      </c>
      <c r="I850">
        <v>8.0239011643162197</v>
      </c>
    </row>
    <row r="851" spans="4:9">
      <c r="D851">
        <v>837</v>
      </c>
      <c r="E851">
        <v>8.0559934101440067</v>
      </c>
      <c r="F851">
        <v>10.5</v>
      </c>
      <c r="G851">
        <v>6.8269784694965043</v>
      </c>
      <c r="H851">
        <v>8.9061714149011912</v>
      </c>
      <c r="I851">
        <v>8.8426936665949079</v>
      </c>
    </row>
    <row r="852" spans="4:9">
      <c r="D852">
        <v>838</v>
      </c>
      <c r="E852">
        <v>10</v>
      </c>
      <c r="F852">
        <v>10.5</v>
      </c>
      <c r="G852">
        <v>11</v>
      </c>
      <c r="H852">
        <v>7.1068439193685746</v>
      </c>
      <c r="I852">
        <v>12</v>
      </c>
    </row>
    <row r="853" spans="4:9">
      <c r="D853">
        <v>839</v>
      </c>
      <c r="E853">
        <v>10</v>
      </c>
      <c r="F853">
        <v>10.5</v>
      </c>
      <c r="G853">
        <v>11</v>
      </c>
      <c r="H853">
        <v>11.5</v>
      </c>
      <c r="I853">
        <v>8.8693865113524417</v>
      </c>
    </row>
    <row r="854" spans="4:9">
      <c r="D854">
        <v>840</v>
      </c>
      <c r="E854">
        <v>7.9522987838622807</v>
      </c>
      <c r="F854">
        <v>7.3115825367941447</v>
      </c>
      <c r="G854">
        <v>11</v>
      </c>
      <c r="H854">
        <v>11.5</v>
      </c>
      <c r="I854">
        <v>12</v>
      </c>
    </row>
    <row r="855" spans="4:9">
      <c r="D855">
        <v>841</v>
      </c>
      <c r="E855">
        <v>10</v>
      </c>
      <c r="F855">
        <v>10.5</v>
      </c>
      <c r="G855">
        <v>8.6356052574024282</v>
      </c>
      <c r="H855">
        <v>7.9429627242813963</v>
      </c>
      <c r="I855">
        <v>7.7893443813828132</v>
      </c>
    </row>
    <row r="856" spans="4:9">
      <c r="D856">
        <v>842</v>
      </c>
      <c r="E856">
        <v>10</v>
      </c>
      <c r="F856">
        <v>10.5</v>
      </c>
      <c r="G856">
        <v>8.4321911359867023</v>
      </c>
      <c r="H856">
        <v>6.681735230805316</v>
      </c>
      <c r="I856">
        <v>12</v>
      </c>
    </row>
    <row r="857" spans="4:9">
      <c r="D857">
        <v>843</v>
      </c>
      <c r="E857">
        <v>8.0604552915589309</v>
      </c>
      <c r="F857">
        <v>10.5</v>
      </c>
      <c r="G857">
        <v>11</v>
      </c>
      <c r="H857">
        <v>11.5</v>
      </c>
      <c r="I857">
        <v>7.9433040652575384</v>
      </c>
    </row>
    <row r="858" spans="4:9">
      <c r="D858">
        <v>844</v>
      </c>
      <c r="E858">
        <v>10</v>
      </c>
      <c r="F858">
        <v>8.9741862780789425</v>
      </c>
      <c r="G858">
        <v>8.9148696645052432</v>
      </c>
      <c r="H858">
        <v>11.5</v>
      </c>
      <c r="I858">
        <v>6.3829306124731575</v>
      </c>
    </row>
    <row r="859" spans="4:9">
      <c r="D859">
        <v>845</v>
      </c>
      <c r="E859">
        <v>7.4215523850553096</v>
      </c>
      <c r="F859">
        <v>10.5</v>
      </c>
      <c r="G859">
        <v>8.9227658912319008</v>
      </c>
      <c r="H859">
        <v>6.2945012010973764</v>
      </c>
      <c r="I859">
        <v>12</v>
      </c>
    </row>
    <row r="860" spans="4:9">
      <c r="D860">
        <v>846</v>
      </c>
      <c r="E860">
        <v>7.8591713063925637</v>
      </c>
      <c r="F860">
        <v>7.4944784736888508</v>
      </c>
      <c r="G860">
        <v>8.3764527342355777</v>
      </c>
      <c r="H860">
        <v>11.5</v>
      </c>
      <c r="I860">
        <v>8.1601163322016887</v>
      </c>
    </row>
    <row r="861" spans="4:9">
      <c r="D861">
        <v>847</v>
      </c>
      <c r="E861">
        <v>7.9640558099604171</v>
      </c>
      <c r="F861">
        <v>10.5</v>
      </c>
      <c r="G861">
        <v>11</v>
      </c>
      <c r="H861">
        <v>11.5</v>
      </c>
      <c r="I861">
        <v>12</v>
      </c>
    </row>
    <row r="862" spans="4:9">
      <c r="D862">
        <v>848</v>
      </c>
      <c r="E862">
        <v>10</v>
      </c>
      <c r="F862">
        <v>10.5</v>
      </c>
      <c r="G862">
        <v>11</v>
      </c>
      <c r="H862">
        <v>8.4183355207345585</v>
      </c>
      <c r="I862">
        <v>6.3909257289807178</v>
      </c>
    </row>
    <row r="863" spans="4:9">
      <c r="D863">
        <v>849</v>
      </c>
      <c r="E863">
        <v>6.6228290573476487</v>
      </c>
      <c r="F863">
        <v>10.5</v>
      </c>
      <c r="G863">
        <v>11</v>
      </c>
      <c r="H863">
        <v>11.5</v>
      </c>
      <c r="I863">
        <v>8.0456414162301719</v>
      </c>
    </row>
    <row r="864" spans="4:9">
      <c r="D864">
        <v>850</v>
      </c>
      <c r="E864">
        <v>10</v>
      </c>
      <c r="F864">
        <v>7.0106130313412027</v>
      </c>
      <c r="G864">
        <v>8.0353079339034039</v>
      </c>
      <c r="H864">
        <v>11.5</v>
      </c>
      <c r="I864">
        <v>8.3714873248091983</v>
      </c>
    </row>
    <row r="865" spans="4:9">
      <c r="D865">
        <v>851</v>
      </c>
      <c r="E865">
        <v>10</v>
      </c>
      <c r="F865">
        <v>7.1703219420188598</v>
      </c>
      <c r="G865">
        <v>6.9468854811854124</v>
      </c>
      <c r="H865">
        <v>8.040852101046374</v>
      </c>
      <c r="I865">
        <v>12</v>
      </c>
    </row>
    <row r="866" spans="4:9">
      <c r="D866">
        <v>852</v>
      </c>
      <c r="E866">
        <v>10</v>
      </c>
      <c r="F866">
        <v>10.5</v>
      </c>
      <c r="G866">
        <v>11</v>
      </c>
      <c r="H866">
        <v>11.5</v>
      </c>
      <c r="I866">
        <v>7.4352088005185903</v>
      </c>
    </row>
    <row r="867" spans="4:9">
      <c r="D867">
        <v>853</v>
      </c>
      <c r="E867">
        <v>10</v>
      </c>
      <c r="F867">
        <v>8.6066411399424041</v>
      </c>
      <c r="G867">
        <v>11</v>
      </c>
      <c r="H867">
        <v>6.3547599235318808</v>
      </c>
      <c r="I867">
        <v>6.6540179707514815</v>
      </c>
    </row>
    <row r="868" spans="4:9">
      <c r="D868">
        <v>854</v>
      </c>
      <c r="E868">
        <v>8.5876757730736735</v>
      </c>
      <c r="F868">
        <v>10.5</v>
      </c>
      <c r="G868">
        <v>6.4259514597360701</v>
      </c>
      <c r="H868">
        <v>11.5</v>
      </c>
      <c r="I868">
        <v>12</v>
      </c>
    </row>
    <row r="869" spans="4:9">
      <c r="D869">
        <v>855</v>
      </c>
      <c r="E869">
        <v>8.7211918946008353</v>
      </c>
      <c r="F869">
        <v>10.5</v>
      </c>
      <c r="G869">
        <v>8.2833078791538863</v>
      </c>
      <c r="H869">
        <v>11.5</v>
      </c>
      <c r="I869">
        <v>6.5866825085208109</v>
      </c>
    </row>
    <row r="870" spans="4:9">
      <c r="D870">
        <v>856</v>
      </c>
      <c r="E870">
        <v>10</v>
      </c>
      <c r="F870">
        <v>10.5</v>
      </c>
      <c r="G870">
        <v>11</v>
      </c>
      <c r="H870">
        <v>6.681431792990848</v>
      </c>
      <c r="I870">
        <v>12</v>
      </c>
    </row>
    <row r="871" spans="4:9">
      <c r="D871">
        <v>857</v>
      </c>
      <c r="E871">
        <v>10</v>
      </c>
      <c r="F871">
        <v>10.5</v>
      </c>
      <c r="G871">
        <v>11</v>
      </c>
      <c r="H871">
        <v>11.5</v>
      </c>
      <c r="I871">
        <v>12</v>
      </c>
    </row>
    <row r="872" spans="4:9">
      <c r="D872">
        <v>858</v>
      </c>
      <c r="E872">
        <v>7.8211256407266658</v>
      </c>
      <c r="F872">
        <v>7.6564524211599974</v>
      </c>
      <c r="G872">
        <v>11</v>
      </c>
      <c r="H872">
        <v>11.5</v>
      </c>
      <c r="I872">
        <v>12</v>
      </c>
    </row>
    <row r="873" spans="4:9">
      <c r="D873">
        <v>859</v>
      </c>
      <c r="E873">
        <v>10</v>
      </c>
      <c r="F873">
        <v>10.5</v>
      </c>
      <c r="G873">
        <v>6.2126820218834684</v>
      </c>
      <c r="H873">
        <v>8.6270029189142008</v>
      </c>
      <c r="I873">
        <v>12</v>
      </c>
    </row>
    <row r="874" spans="4:9">
      <c r="D874">
        <v>860</v>
      </c>
      <c r="E874">
        <v>10</v>
      </c>
      <c r="F874">
        <v>10.5</v>
      </c>
      <c r="G874">
        <v>6.1664472565207662</v>
      </c>
      <c r="H874">
        <v>8.7835954421956508</v>
      </c>
      <c r="I874">
        <v>12</v>
      </c>
    </row>
    <row r="875" spans="4:9">
      <c r="D875">
        <v>861</v>
      </c>
      <c r="E875">
        <v>10</v>
      </c>
      <c r="F875">
        <v>7.9663270177212429</v>
      </c>
      <c r="G875">
        <v>11</v>
      </c>
      <c r="H875">
        <v>11.5</v>
      </c>
      <c r="I875">
        <v>12</v>
      </c>
    </row>
    <row r="876" spans="4:9">
      <c r="D876">
        <v>862</v>
      </c>
      <c r="E876">
        <v>8.7499771237112327</v>
      </c>
      <c r="F876">
        <v>10.5</v>
      </c>
      <c r="G876">
        <v>6.3978116467312702</v>
      </c>
      <c r="H876">
        <v>11.5</v>
      </c>
      <c r="I876">
        <v>6.3330343372045883</v>
      </c>
    </row>
    <row r="877" spans="4:9">
      <c r="D877">
        <v>863</v>
      </c>
      <c r="E877">
        <v>10</v>
      </c>
      <c r="F877">
        <v>8.7708792087724312</v>
      </c>
      <c r="G877">
        <v>11</v>
      </c>
      <c r="H877">
        <v>11.5</v>
      </c>
      <c r="I877">
        <v>6.891186564189427</v>
      </c>
    </row>
    <row r="878" spans="4:9">
      <c r="D878">
        <v>864</v>
      </c>
      <c r="E878">
        <v>10</v>
      </c>
      <c r="F878">
        <v>10.5</v>
      </c>
      <c r="G878">
        <v>7.8372638606112419</v>
      </c>
      <c r="H878">
        <v>11.5</v>
      </c>
      <c r="I878">
        <v>8.3598356046761868</v>
      </c>
    </row>
    <row r="879" spans="4:9">
      <c r="D879">
        <v>865</v>
      </c>
      <c r="E879">
        <v>7.1749404430434263</v>
      </c>
      <c r="F879">
        <v>10.5</v>
      </c>
      <c r="G879">
        <v>11</v>
      </c>
      <c r="H879">
        <v>11.5</v>
      </c>
      <c r="I879">
        <v>8.6595481280516644</v>
      </c>
    </row>
    <row r="880" spans="4:9">
      <c r="D880">
        <v>866</v>
      </c>
      <c r="E880">
        <v>10</v>
      </c>
      <c r="F880">
        <v>10.5</v>
      </c>
      <c r="G880">
        <v>7.356967980880448</v>
      </c>
      <c r="H880">
        <v>11.5</v>
      </c>
      <c r="I880">
        <v>8.9590918097796131</v>
      </c>
    </row>
    <row r="881" spans="4:9">
      <c r="D881">
        <v>867</v>
      </c>
      <c r="E881">
        <v>10</v>
      </c>
      <c r="F881">
        <v>10.5</v>
      </c>
      <c r="G881">
        <v>6.5366683222407644</v>
      </c>
      <c r="H881">
        <v>11.5</v>
      </c>
      <c r="I881">
        <v>12</v>
      </c>
    </row>
    <row r="882" spans="4:9">
      <c r="D882">
        <v>868</v>
      </c>
      <c r="E882">
        <v>10</v>
      </c>
      <c r="F882">
        <v>8.1838100208844455</v>
      </c>
      <c r="G882">
        <v>11</v>
      </c>
      <c r="H882">
        <v>11.5</v>
      </c>
      <c r="I882">
        <v>12</v>
      </c>
    </row>
    <row r="883" spans="4:9">
      <c r="D883">
        <v>869</v>
      </c>
      <c r="E883">
        <v>8.7277644635008436</v>
      </c>
      <c r="F883">
        <v>8.3895219579833675</v>
      </c>
      <c r="G883">
        <v>7.2791572365226251</v>
      </c>
      <c r="H883">
        <v>11.5</v>
      </c>
      <c r="I883">
        <v>12</v>
      </c>
    </row>
    <row r="884" spans="4:9">
      <c r="D884">
        <v>870</v>
      </c>
      <c r="E884">
        <v>10</v>
      </c>
      <c r="F884">
        <v>10.5</v>
      </c>
      <c r="G884">
        <v>11</v>
      </c>
      <c r="H884">
        <v>11.5</v>
      </c>
      <c r="I884">
        <v>8.0569690378205276</v>
      </c>
    </row>
    <row r="885" spans="4:9">
      <c r="D885">
        <v>871</v>
      </c>
      <c r="E885">
        <v>10</v>
      </c>
      <c r="F885">
        <v>6.8761464923791653</v>
      </c>
      <c r="G885">
        <v>11</v>
      </c>
      <c r="H885">
        <v>11.5</v>
      </c>
      <c r="I885">
        <v>6.0445248207071227</v>
      </c>
    </row>
    <row r="886" spans="4:9">
      <c r="D886">
        <v>872</v>
      </c>
      <c r="E886">
        <v>10</v>
      </c>
      <c r="F886">
        <v>10.5</v>
      </c>
      <c r="G886">
        <v>7.5431182795764657</v>
      </c>
      <c r="H886">
        <v>8.7323650373956347</v>
      </c>
      <c r="I886">
        <v>7.3377707025335255</v>
      </c>
    </row>
    <row r="887" spans="4:9">
      <c r="D887">
        <v>873</v>
      </c>
      <c r="E887">
        <v>10</v>
      </c>
      <c r="F887">
        <v>7.3180050029283086</v>
      </c>
      <c r="G887">
        <v>8.5861789520254881</v>
      </c>
      <c r="H887">
        <v>11.5</v>
      </c>
      <c r="I887">
        <v>6.595343240236085</v>
      </c>
    </row>
    <row r="888" spans="4:9">
      <c r="D888">
        <v>874</v>
      </c>
      <c r="E888">
        <v>10</v>
      </c>
      <c r="F888">
        <v>10.5</v>
      </c>
      <c r="G888">
        <v>7.9383454333963641</v>
      </c>
      <c r="H888">
        <v>11.5</v>
      </c>
      <c r="I888">
        <v>12</v>
      </c>
    </row>
    <row r="889" spans="4:9">
      <c r="D889">
        <v>875</v>
      </c>
      <c r="E889">
        <v>8.8135245305234164</v>
      </c>
      <c r="F889">
        <v>10.5</v>
      </c>
      <c r="G889">
        <v>11</v>
      </c>
      <c r="H889">
        <v>6.6798158424123164</v>
      </c>
      <c r="I889">
        <v>12</v>
      </c>
    </row>
    <row r="890" spans="4:9">
      <c r="D890">
        <v>876</v>
      </c>
      <c r="E890">
        <v>8.6995398960323129</v>
      </c>
      <c r="F890">
        <v>10.5</v>
      </c>
      <c r="G890">
        <v>8.1830920499363557</v>
      </c>
      <c r="H890">
        <v>7.2502876351954759</v>
      </c>
      <c r="I890">
        <v>8.3416567180277887</v>
      </c>
    </row>
    <row r="891" spans="4:9">
      <c r="D891">
        <v>877</v>
      </c>
      <c r="E891">
        <v>8.3244341151324246</v>
      </c>
      <c r="F891">
        <v>6.8784164853775049</v>
      </c>
      <c r="G891">
        <v>8.3593282267000077</v>
      </c>
      <c r="H891">
        <v>11.5</v>
      </c>
      <c r="I891">
        <v>12</v>
      </c>
    </row>
    <row r="892" spans="4:9">
      <c r="D892">
        <v>878</v>
      </c>
      <c r="E892">
        <v>10</v>
      </c>
      <c r="F892">
        <v>10.5</v>
      </c>
      <c r="G892">
        <v>7.1045229133125343</v>
      </c>
      <c r="H892">
        <v>11.5</v>
      </c>
      <c r="I892">
        <v>8.1564710468003057</v>
      </c>
    </row>
    <row r="893" spans="4:9">
      <c r="D893">
        <v>879</v>
      </c>
      <c r="E893">
        <v>10</v>
      </c>
      <c r="F893">
        <v>8.4709764642492704</v>
      </c>
      <c r="G893">
        <v>11</v>
      </c>
      <c r="H893">
        <v>11.5</v>
      </c>
      <c r="I893">
        <v>12</v>
      </c>
    </row>
    <row r="894" spans="4:9">
      <c r="D894">
        <v>880</v>
      </c>
      <c r="E894">
        <v>8.1773896312282357</v>
      </c>
      <c r="F894">
        <v>10.5</v>
      </c>
      <c r="G894">
        <v>11</v>
      </c>
      <c r="H894">
        <v>11.5</v>
      </c>
      <c r="I894">
        <v>6.285975568755485</v>
      </c>
    </row>
    <row r="895" spans="4:9">
      <c r="D895">
        <v>881</v>
      </c>
      <c r="E895">
        <v>10</v>
      </c>
      <c r="F895">
        <v>10.5</v>
      </c>
      <c r="G895">
        <v>11</v>
      </c>
      <c r="H895">
        <v>11.5</v>
      </c>
      <c r="I895">
        <v>7.4537603742127256</v>
      </c>
    </row>
    <row r="896" spans="4:9">
      <c r="D896">
        <v>882</v>
      </c>
      <c r="E896">
        <v>10</v>
      </c>
      <c r="F896">
        <v>10.5</v>
      </c>
      <c r="G896">
        <v>8.0116204903098467</v>
      </c>
      <c r="H896">
        <v>11.5</v>
      </c>
      <c r="I896">
        <v>12</v>
      </c>
    </row>
    <row r="897" spans="4:9">
      <c r="D897">
        <v>883</v>
      </c>
      <c r="E897">
        <v>10</v>
      </c>
      <c r="F897">
        <v>7.3541152202579401</v>
      </c>
      <c r="G897">
        <v>11</v>
      </c>
      <c r="H897">
        <v>7.6592934318417418</v>
      </c>
      <c r="I897">
        <v>8.8499293339069443</v>
      </c>
    </row>
    <row r="898" spans="4:9">
      <c r="D898">
        <v>884</v>
      </c>
      <c r="E898">
        <v>8.919769024787378</v>
      </c>
      <c r="F898">
        <v>8.1238913892726963</v>
      </c>
      <c r="G898">
        <v>11</v>
      </c>
      <c r="H898">
        <v>6.9796422144998687</v>
      </c>
      <c r="I898">
        <v>6.9810097123424395</v>
      </c>
    </row>
    <row r="899" spans="4:9">
      <c r="D899">
        <v>885</v>
      </c>
      <c r="E899">
        <v>7.6061775517556889</v>
      </c>
      <c r="F899">
        <v>10.5</v>
      </c>
      <c r="G899">
        <v>8.1531975123583216</v>
      </c>
      <c r="H899">
        <v>6.829585432449119</v>
      </c>
      <c r="I899">
        <v>7.6729525991176244</v>
      </c>
    </row>
    <row r="900" spans="4:9">
      <c r="D900">
        <v>886</v>
      </c>
      <c r="E900">
        <v>10</v>
      </c>
      <c r="F900">
        <v>10.5</v>
      </c>
      <c r="G900">
        <v>11</v>
      </c>
      <c r="H900">
        <v>11.5</v>
      </c>
      <c r="I900">
        <v>12</v>
      </c>
    </row>
    <row r="901" spans="4:9">
      <c r="D901">
        <v>887</v>
      </c>
      <c r="E901">
        <v>10</v>
      </c>
      <c r="F901">
        <v>10.5</v>
      </c>
      <c r="G901">
        <v>7.3156151667504918</v>
      </c>
      <c r="H901">
        <v>6.725674717044285</v>
      </c>
      <c r="I901">
        <v>6.5298336488914854</v>
      </c>
    </row>
    <row r="902" spans="4:9">
      <c r="D902">
        <v>888</v>
      </c>
      <c r="E902">
        <v>10</v>
      </c>
      <c r="F902">
        <v>8.3390171766006027</v>
      </c>
      <c r="G902">
        <v>8.959734746577265</v>
      </c>
      <c r="H902">
        <v>11.5</v>
      </c>
      <c r="I902">
        <v>7.4775214136894421</v>
      </c>
    </row>
    <row r="903" spans="4:9">
      <c r="D903">
        <v>889</v>
      </c>
      <c r="E903">
        <v>8.0983002948356422</v>
      </c>
      <c r="F903">
        <v>10.5</v>
      </c>
      <c r="G903">
        <v>11</v>
      </c>
      <c r="H903">
        <v>11.5</v>
      </c>
      <c r="I903">
        <v>8.9855448320576343</v>
      </c>
    </row>
    <row r="904" spans="4:9">
      <c r="D904">
        <v>890</v>
      </c>
      <c r="E904">
        <v>10</v>
      </c>
      <c r="F904">
        <v>10.5</v>
      </c>
      <c r="G904">
        <v>11</v>
      </c>
      <c r="H904">
        <v>6.7299254495258882</v>
      </c>
      <c r="I904">
        <v>7.5129095534606147</v>
      </c>
    </row>
    <row r="905" spans="4:9">
      <c r="D905">
        <v>891</v>
      </c>
      <c r="E905">
        <v>10</v>
      </c>
      <c r="F905">
        <v>10.5</v>
      </c>
      <c r="G905">
        <v>11</v>
      </c>
      <c r="H905">
        <v>8.8706005761125457</v>
      </c>
      <c r="I905">
        <v>12</v>
      </c>
    </row>
    <row r="906" spans="4:9">
      <c r="D906">
        <v>892</v>
      </c>
      <c r="E906">
        <v>10</v>
      </c>
      <c r="F906">
        <v>10.5</v>
      </c>
      <c r="G906">
        <v>7.5310852909391626</v>
      </c>
      <c r="H906">
        <v>8.8473142095760764</v>
      </c>
      <c r="I906">
        <v>8.4832666415854057</v>
      </c>
    </row>
    <row r="907" spans="4:9">
      <c r="D907">
        <v>893</v>
      </c>
      <c r="E907">
        <v>7.279504175474691</v>
      </c>
      <c r="F907">
        <v>10.5</v>
      </c>
      <c r="G907">
        <v>11</v>
      </c>
      <c r="H907">
        <v>11.5</v>
      </c>
      <c r="I907">
        <v>6.2390769992786783</v>
      </c>
    </row>
    <row r="908" spans="4:9">
      <c r="D908">
        <v>894</v>
      </c>
      <c r="E908">
        <v>10</v>
      </c>
      <c r="F908">
        <v>10.5</v>
      </c>
      <c r="G908">
        <v>11</v>
      </c>
      <c r="H908">
        <v>8.784226406101034</v>
      </c>
      <c r="I908">
        <v>8.9891440712047963</v>
      </c>
    </row>
    <row r="909" spans="4:9">
      <c r="D909">
        <v>895</v>
      </c>
      <c r="E909">
        <v>10</v>
      </c>
      <c r="F909">
        <v>7.5418133327690908</v>
      </c>
      <c r="G909">
        <v>11</v>
      </c>
      <c r="H909">
        <v>11.5</v>
      </c>
      <c r="I909">
        <v>8.7767861783714505</v>
      </c>
    </row>
    <row r="910" spans="4:9">
      <c r="D910">
        <v>896</v>
      </c>
      <c r="E910">
        <v>7.7005838611881963</v>
      </c>
      <c r="F910">
        <v>10.5</v>
      </c>
      <c r="G910">
        <v>7.6881563499517966</v>
      </c>
      <c r="H910">
        <v>6.4253856945749694</v>
      </c>
      <c r="I910">
        <v>7.3676194251360059</v>
      </c>
    </row>
    <row r="911" spans="4:9">
      <c r="D911">
        <v>897</v>
      </c>
      <c r="E911">
        <v>8.6524051978096939</v>
      </c>
      <c r="F911">
        <v>10.5</v>
      </c>
      <c r="G911">
        <v>11</v>
      </c>
      <c r="H911">
        <v>7.9481257760022599</v>
      </c>
      <c r="I911">
        <v>12</v>
      </c>
    </row>
    <row r="912" spans="4:9">
      <c r="D912">
        <v>898</v>
      </c>
      <c r="E912">
        <v>10</v>
      </c>
      <c r="F912">
        <v>10.5</v>
      </c>
      <c r="G912">
        <v>7.8830405512362542</v>
      </c>
      <c r="H912">
        <v>11.5</v>
      </c>
      <c r="I912">
        <v>6.2353530389305316</v>
      </c>
    </row>
    <row r="913" spans="4:9">
      <c r="D913">
        <v>899</v>
      </c>
      <c r="E913">
        <v>10</v>
      </c>
      <c r="F913">
        <v>10.5</v>
      </c>
      <c r="G913">
        <v>11</v>
      </c>
      <c r="H913">
        <v>6.9514498731878342</v>
      </c>
      <c r="I913">
        <v>6.9881587525449822</v>
      </c>
    </row>
    <row r="914" spans="4:9">
      <c r="D914">
        <v>900</v>
      </c>
      <c r="E914">
        <v>10</v>
      </c>
      <c r="F914">
        <v>6.4919262788828709</v>
      </c>
      <c r="G914">
        <v>11</v>
      </c>
      <c r="H914">
        <v>11.5</v>
      </c>
      <c r="I914">
        <v>6.6303550789478578</v>
      </c>
    </row>
    <row r="915" spans="4:9">
      <c r="D915">
        <v>901</v>
      </c>
      <c r="E915">
        <v>8.3550319955949686</v>
      </c>
      <c r="F915">
        <v>8.4599164627613561</v>
      </c>
      <c r="G915">
        <v>11</v>
      </c>
      <c r="H915">
        <v>8.2860274520970201</v>
      </c>
      <c r="I915">
        <v>7.6073957988325862</v>
      </c>
    </row>
    <row r="916" spans="4:9">
      <c r="D916">
        <v>902</v>
      </c>
      <c r="E916">
        <v>10</v>
      </c>
      <c r="F916">
        <v>8.6311572197096904</v>
      </c>
      <c r="G916">
        <v>11</v>
      </c>
      <c r="H916">
        <v>7.8789824321967634</v>
      </c>
      <c r="I916">
        <v>12</v>
      </c>
    </row>
    <row r="917" spans="4:9">
      <c r="D917">
        <v>903</v>
      </c>
      <c r="E917">
        <v>10</v>
      </c>
      <c r="F917">
        <v>10.5</v>
      </c>
      <c r="G917">
        <v>7.9927467818319258</v>
      </c>
      <c r="H917">
        <v>11.5</v>
      </c>
      <c r="I917">
        <v>7.3443686393489518</v>
      </c>
    </row>
    <row r="918" spans="4:9">
      <c r="D918">
        <v>904</v>
      </c>
      <c r="E918">
        <v>7.1028038546730912</v>
      </c>
      <c r="F918">
        <v>10.5</v>
      </c>
      <c r="G918">
        <v>11</v>
      </c>
      <c r="H918">
        <v>11.5</v>
      </c>
      <c r="I918">
        <v>8.4481844340954879</v>
      </c>
    </row>
    <row r="919" spans="4:9">
      <c r="D919">
        <v>905</v>
      </c>
      <c r="E919">
        <v>10</v>
      </c>
      <c r="F919">
        <v>7.1681522286067008</v>
      </c>
      <c r="G919">
        <v>8.5416130547169509</v>
      </c>
      <c r="H919">
        <v>11.5</v>
      </c>
      <c r="I919">
        <v>12</v>
      </c>
    </row>
    <row r="920" spans="4:9">
      <c r="D920">
        <v>906</v>
      </c>
      <c r="E920">
        <v>10</v>
      </c>
      <c r="F920">
        <v>6.9839441369278017</v>
      </c>
      <c r="G920">
        <v>8.51462953491232</v>
      </c>
      <c r="H920">
        <v>8.1125570734232788</v>
      </c>
      <c r="I920">
        <v>7.6137662272351161</v>
      </c>
    </row>
    <row r="921" spans="4:9">
      <c r="D921">
        <v>907</v>
      </c>
      <c r="E921">
        <v>8.0154906834086432</v>
      </c>
      <c r="F921">
        <v>8.8610022878439665</v>
      </c>
      <c r="G921">
        <v>8.4240050402384394</v>
      </c>
      <c r="H921">
        <v>11.5</v>
      </c>
      <c r="I921">
        <v>7.556763492650294</v>
      </c>
    </row>
    <row r="922" spans="4:9">
      <c r="D922">
        <v>908</v>
      </c>
      <c r="E922">
        <v>10</v>
      </c>
      <c r="F922">
        <v>10.5</v>
      </c>
      <c r="G922">
        <v>6.0289529762456624</v>
      </c>
      <c r="H922">
        <v>11.5</v>
      </c>
      <c r="I922">
        <v>8.6622304805080859</v>
      </c>
    </row>
    <row r="923" spans="4:9">
      <c r="D923">
        <v>909</v>
      </c>
      <c r="E923">
        <v>10</v>
      </c>
      <c r="F923">
        <v>6.5706877619602526</v>
      </c>
      <c r="G923">
        <v>8.9067530299542668</v>
      </c>
      <c r="H923">
        <v>8.3083549164309769</v>
      </c>
      <c r="I923">
        <v>12</v>
      </c>
    </row>
    <row r="924" spans="4:9">
      <c r="D924">
        <v>910</v>
      </c>
      <c r="E924">
        <v>10</v>
      </c>
      <c r="F924">
        <v>10.5</v>
      </c>
      <c r="G924">
        <v>11</v>
      </c>
      <c r="H924">
        <v>11.5</v>
      </c>
      <c r="I924">
        <v>6.2979878126968538</v>
      </c>
    </row>
    <row r="925" spans="4:9">
      <c r="D925">
        <v>911</v>
      </c>
      <c r="E925">
        <v>10</v>
      </c>
      <c r="F925">
        <v>7.2524816719281873</v>
      </c>
      <c r="G925">
        <v>11</v>
      </c>
      <c r="H925">
        <v>7.3443160479193246</v>
      </c>
      <c r="I925">
        <v>12</v>
      </c>
    </row>
    <row r="926" spans="4:9">
      <c r="D926">
        <v>912</v>
      </c>
      <c r="E926">
        <v>10</v>
      </c>
      <c r="F926">
        <v>10.5</v>
      </c>
      <c r="G926">
        <v>8.9811971405710622</v>
      </c>
      <c r="H926">
        <v>11.5</v>
      </c>
      <c r="I926">
        <v>6.2939249100270782</v>
      </c>
    </row>
    <row r="927" spans="4:9">
      <c r="D927">
        <v>913</v>
      </c>
      <c r="E927">
        <v>10</v>
      </c>
      <c r="F927">
        <v>7.1054306645615011</v>
      </c>
      <c r="G927">
        <v>11</v>
      </c>
      <c r="H927">
        <v>11.5</v>
      </c>
      <c r="I927">
        <v>8.4179229061381555</v>
      </c>
    </row>
    <row r="928" spans="4:9">
      <c r="D928">
        <v>914</v>
      </c>
      <c r="E928">
        <v>8.32364624767796</v>
      </c>
      <c r="F928">
        <v>10.5</v>
      </c>
      <c r="G928">
        <v>8.1239544412963802</v>
      </c>
      <c r="H928">
        <v>7.3056977980511801</v>
      </c>
      <c r="I928">
        <v>12</v>
      </c>
    </row>
    <row r="929" spans="4:9">
      <c r="D929">
        <v>915</v>
      </c>
      <c r="E929">
        <v>10</v>
      </c>
      <c r="F929">
        <v>7.2601158841254954</v>
      </c>
      <c r="G929">
        <v>11</v>
      </c>
      <c r="H929">
        <v>11.5</v>
      </c>
      <c r="I929">
        <v>7.5856409847163828</v>
      </c>
    </row>
    <row r="930" spans="4:9">
      <c r="D930">
        <v>916</v>
      </c>
      <c r="E930">
        <v>8.7315932047503786</v>
      </c>
      <c r="F930">
        <v>8.9233314444988707</v>
      </c>
      <c r="G930">
        <v>6.1171976331522773</v>
      </c>
      <c r="H930">
        <v>11.5</v>
      </c>
      <c r="I930">
        <v>7.4538899925955509</v>
      </c>
    </row>
    <row r="931" spans="4:9">
      <c r="D931">
        <v>917</v>
      </c>
      <c r="E931">
        <v>10</v>
      </c>
      <c r="F931">
        <v>10.5</v>
      </c>
      <c r="G931">
        <v>6.6810477925026133</v>
      </c>
      <c r="H931">
        <v>7.0261037898185146</v>
      </c>
      <c r="I931">
        <v>8.4538160974516074</v>
      </c>
    </row>
    <row r="932" spans="4:9">
      <c r="D932">
        <v>918</v>
      </c>
      <c r="E932">
        <v>10</v>
      </c>
      <c r="F932">
        <v>10.5</v>
      </c>
      <c r="G932">
        <v>11</v>
      </c>
      <c r="H932">
        <v>8.4047787811887869</v>
      </c>
      <c r="I932">
        <v>12</v>
      </c>
    </row>
    <row r="933" spans="4:9">
      <c r="D933">
        <v>919</v>
      </c>
      <c r="E933">
        <v>8.8070704825042743</v>
      </c>
      <c r="F933">
        <v>10.5</v>
      </c>
      <c r="G933">
        <v>7.881499448033928</v>
      </c>
      <c r="H933">
        <v>11.5</v>
      </c>
      <c r="I933">
        <v>12</v>
      </c>
    </row>
    <row r="934" spans="4:9">
      <c r="D934">
        <v>920</v>
      </c>
      <c r="E934">
        <v>10</v>
      </c>
      <c r="F934">
        <v>7.2119241668177274</v>
      </c>
      <c r="G934">
        <v>11</v>
      </c>
      <c r="H934">
        <v>11.5</v>
      </c>
      <c r="I934">
        <v>6.655345749690138</v>
      </c>
    </row>
    <row r="935" spans="4:9">
      <c r="D935">
        <v>921</v>
      </c>
      <c r="E935">
        <v>10</v>
      </c>
      <c r="F935">
        <v>8.6466143936820785</v>
      </c>
      <c r="G935">
        <v>7.7375286548654785</v>
      </c>
      <c r="H935">
        <v>11.5</v>
      </c>
      <c r="I935">
        <v>12</v>
      </c>
    </row>
    <row r="936" spans="4:9">
      <c r="D936">
        <v>922</v>
      </c>
      <c r="E936">
        <v>7.3700628788357943</v>
      </c>
      <c r="F936">
        <v>10.5</v>
      </c>
      <c r="G936">
        <v>8.8630748332100993</v>
      </c>
      <c r="H936">
        <v>11.5</v>
      </c>
      <c r="I936">
        <v>7.8373837128036037</v>
      </c>
    </row>
    <row r="937" spans="4:9">
      <c r="D937">
        <v>923</v>
      </c>
      <c r="E937">
        <v>10</v>
      </c>
      <c r="F937">
        <v>10.5</v>
      </c>
      <c r="G937">
        <v>7.578621150883718</v>
      </c>
      <c r="H937">
        <v>8.2035867901129578</v>
      </c>
      <c r="I937">
        <v>7.7024334422668108</v>
      </c>
    </row>
    <row r="938" spans="4:9">
      <c r="D938">
        <v>924</v>
      </c>
      <c r="E938">
        <v>10</v>
      </c>
      <c r="F938">
        <v>10.5</v>
      </c>
      <c r="G938">
        <v>11</v>
      </c>
      <c r="H938">
        <v>7.1410377329076695</v>
      </c>
      <c r="I938">
        <v>12</v>
      </c>
    </row>
    <row r="939" spans="4:9">
      <c r="D939">
        <v>925</v>
      </c>
      <c r="E939">
        <v>10</v>
      </c>
      <c r="F939">
        <v>6.2699315038359611</v>
      </c>
      <c r="G939">
        <v>7.7103242015319555</v>
      </c>
      <c r="H939">
        <v>8.1101353107109695</v>
      </c>
      <c r="I939">
        <v>6.712868817913149</v>
      </c>
    </row>
    <row r="940" spans="4:9">
      <c r="D940">
        <v>926</v>
      </c>
      <c r="E940">
        <v>10</v>
      </c>
      <c r="F940">
        <v>8.2876641040935173</v>
      </c>
      <c r="G940">
        <v>7.2630457598310372</v>
      </c>
      <c r="H940">
        <v>11.5</v>
      </c>
      <c r="I940">
        <v>6.9530030233469384</v>
      </c>
    </row>
    <row r="941" spans="4:9">
      <c r="D941">
        <v>927</v>
      </c>
      <c r="E941">
        <v>10</v>
      </c>
      <c r="F941">
        <v>10.5</v>
      </c>
      <c r="G941">
        <v>11</v>
      </c>
      <c r="H941">
        <v>11.5</v>
      </c>
      <c r="I941">
        <v>8.5750233969457987</v>
      </c>
    </row>
    <row r="942" spans="4:9">
      <c r="D942">
        <v>928</v>
      </c>
      <c r="E942">
        <v>10</v>
      </c>
      <c r="F942">
        <v>6.9214358258729387</v>
      </c>
      <c r="G942">
        <v>11</v>
      </c>
      <c r="H942">
        <v>7.6208289100929569</v>
      </c>
      <c r="I942">
        <v>12</v>
      </c>
    </row>
    <row r="943" spans="4:9">
      <c r="D943">
        <v>929</v>
      </c>
      <c r="E943">
        <v>10</v>
      </c>
      <c r="F943">
        <v>10.5</v>
      </c>
      <c r="G943">
        <v>11</v>
      </c>
      <c r="H943">
        <v>8.4182290372623712</v>
      </c>
      <c r="I943">
        <v>12</v>
      </c>
    </row>
    <row r="944" spans="4:9">
      <c r="D944">
        <v>930</v>
      </c>
      <c r="E944">
        <v>10</v>
      </c>
      <c r="F944">
        <v>10.5</v>
      </c>
      <c r="G944">
        <v>7.1117249009460499</v>
      </c>
      <c r="H944">
        <v>7.2085503993211395</v>
      </c>
      <c r="I944">
        <v>12</v>
      </c>
    </row>
    <row r="945" spans="4:9">
      <c r="D945">
        <v>931</v>
      </c>
      <c r="E945">
        <v>10</v>
      </c>
      <c r="F945">
        <v>7.5738667486324944</v>
      </c>
      <c r="G945">
        <v>6.2448411100017651</v>
      </c>
      <c r="H945">
        <v>8.680441030493915</v>
      </c>
      <c r="I945">
        <v>12</v>
      </c>
    </row>
    <row r="946" spans="4:9">
      <c r="D946">
        <v>932</v>
      </c>
      <c r="E946">
        <v>10</v>
      </c>
      <c r="F946">
        <v>10.5</v>
      </c>
      <c r="G946">
        <v>6.818276412436969</v>
      </c>
      <c r="H946">
        <v>11.5</v>
      </c>
      <c r="I946">
        <v>12</v>
      </c>
    </row>
    <row r="947" spans="4:9">
      <c r="D947">
        <v>933</v>
      </c>
      <c r="E947">
        <v>10</v>
      </c>
      <c r="F947">
        <v>10.5</v>
      </c>
      <c r="G947">
        <v>11</v>
      </c>
      <c r="H947">
        <v>7.6616147757728861</v>
      </c>
      <c r="I947">
        <v>8.02890634247367</v>
      </c>
    </row>
    <row r="948" spans="4:9">
      <c r="D948">
        <v>934</v>
      </c>
      <c r="E948">
        <v>10</v>
      </c>
      <c r="F948">
        <v>10.5</v>
      </c>
      <c r="G948">
        <v>11</v>
      </c>
      <c r="H948">
        <v>7.3931379919299474</v>
      </c>
      <c r="I948">
        <v>8.343713490403422</v>
      </c>
    </row>
    <row r="949" spans="4:9">
      <c r="D949">
        <v>935</v>
      </c>
      <c r="E949">
        <v>7.5803871006407384</v>
      </c>
      <c r="F949">
        <v>10.5</v>
      </c>
      <c r="G949">
        <v>8.1387035828130543</v>
      </c>
      <c r="H949">
        <v>11.5</v>
      </c>
      <c r="I949">
        <v>12</v>
      </c>
    </row>
    <row r="950" spans="4:9">
      <c r="D950">
        <v>936</v>
      </c>
      <c r="E950">
        <v>10</v>
      </c>
      <c r="F950">
        <v>10.5</v>
      </c>
      <c r="G950">
        <v>11</v>
      </c>
      <c r="H950">
        <v>7.4074180332199102</v>
      </c>
      <c r="I950">
        <v>12</v>
      </c>
    </row>
    <row r="951" spans="4:9">
      <c r="D951">
        <v>937</v>
      </c>
      <c r="E951">
        <v>10</v>
      </c>
      <c r="F951">
        <v>6.4699358307169863</v>
      </c>
      <c r="G951">
        <v>11</v>
      </c>
      <c r="H951">
        <v>8.9791997670062393</v>
      </c>
      <c r="I951">
        <v>8.333740450703031</v>
      </c>
    </row>
    <row r="952" spans="4:9">
      <c r="D952">
        <v>938</v>
      </c>
      <c r="E952">
        <v>10</v>
      </c>
      <c r="F952">
        <v>10.5</v>
      </c>
      <c r="G952">
        <v>11</v>
      </c>
      <c r="H952">
        <v>11.5</v>
      </c>
      <c r="I952">
        <v>8.9092723500725235</v>
      </c>
    </row>
    <row r="953" spans="4:9">
      <c r="D953">
        <v>939</v>
      </c>
      <c r="E953">
        <v>10</v>
      </c>
      <c r="F953">
        <v>6.3489012903800379</v>
      </c>
      <c r="G953">
        <v>7.2597407794357549</v>
      </c>
      <c r="H953">
        <v>11.5</v>
      </c>
      <c r="I953">
        <v>8.8373531235858387</v>
      </c>
    </row>
    <row r="954" spans="4:9">
      <c r="D954">
        <v>940</v>
      </c>
      <c r="E954">
        <v>10</v>
      </c>
      <c r="F954">
        <v>10.5</v>
      </c>
      <c r="G954">
        <v>8.5242403566144205</v>
      </c>
      <c r="H954">
        <v>11.5</v>
      </c>
      <c r="I954">
        <v>12</v>
      </c>
    </row>
    <row r="955" spans="4:9">
      <c r="D955">
        <v>941</v>
      </c>
      <c r="E955">
        <v>10</v>
      </c>
      <c r="F955">
        <v>10.5</v>
      </c>
      <c r="G955">
        <v>11</v>
      </c>
      <c r="H955">
        <v>11.5</v>
      </c>
      <c r="I955">
        <v>6.613246060516472</v>
      </c>
    </row>
    <row r="956" spans="4:9">
      <c r="D956">
        <v>942</v>
      </c>
      <c r="E956">
        <v>10</v>
      </c>
      <c r="F956">
        <v>7.0703388459935272</v>
      </c>
      <c r="G956">
        <v>11</v>
      </c>
      <c r="H956">
        <v>8.2379414670026438</v>
      </c>
      <c r="I956">
        <v>6.7060221541306371</v>
      </c>
    </row>
    <row r="957" spans="4:9">
      <c r="D957">
        <v>943</v>
      </c>
      <c r="E957">
        <v>10</v>
      </c>
      <c r="F957">
        <v>10.5</v>
      </c>
      <c r="G957">
        <v>7.0856031360467266</v>
      </c>
      <c r="H957">
        <v>11.5</v>
      </c>
      <c r="I957">
        <v>6.6283649826815214</v>
      </c>
    </row>
    <row r="958" spans="4:9">
      <c r="D958">
        <v>944</v>
      </c>
      <c r="E958">
        <v>10</v>
      </c>
      <c r="F958">
        <v>10.5</v>
      </c>
      <c r="G958">
        <v>8.5513829118110696</v>
      </c>
      <c r="H958">
        <v>8.1041678124398793</v>
      </c>
      <c r="I958">
        <v>6.4214019849825119</v>
      </c>
    </row>
    <row r="959" spans="4:9">
      <c r="D959">
        <v>945</v>
      </c>
      <c r="E959">
        <v>10</v>
      </c>
      <c r="F959">
        <v>10.5</v>
      </c>
      <c r="G959">
        <v>11</v>
      </c>
      <c r="H959">
        <v>6.965901051544555</v>
      </c>
      <c r="I959">
        <v>12</v>
      </c>
    </row>
    <row r="960" spans="4:9">
      <c r="D960">
        <v>946</v>
      </c>
      <c r="E960">
        <v>8.9599300558537429</v>
      </c>
      <c r="F960">
        <v>10.5</v>
      </c>
      <c r="G960">
        <v>11</v>
      </c>
      <c r="H960">
        <v>11.5</v>
      </c>
      <c r="I960">
        <v>12</v>
      </c>
    </row>
    <row r="961" spans="4:9">
      <c r="D961">
        <v>947</v>
      </c>
      <c r="E961">
        <v>10</v>
      </c>
      <c r="F961">
        <v>10.5</v>
      </c>
      <c r="G961">
        <v>7.1148545855324716</v>
      </c>
      <c r="H961">
        <v>8.4942985433191911</v>
      </c>
      <c r="I961">
        <v>8.378413387705681</v>
      </c>
    </row>
    <row r="962" spans="4:9">
      <c r="D962">
        <v>948</v>
      </c>
      <c r="E962">
        <v>7.191836147702328</v>
      </c>
      <c r="F962">
        <v>8.8740376941529746</v>
      </c>
      <c r="G962">
        <v>11</v>
      </c>
      <c r="H962">
        <v>6.659967979955594</v>
      </c>
      <c r="I962">
        <v>12</v>
      </c>
    </row>
    <row r="963" spans="4:9">
      <c r="D963">
        <v>949</v>
      </c>
      <c r="E963">
        <v>10</v>
      </c>
      <c r="F963">
        <v>10.5</v>
      </c>
      <c r="G963">
        <v>11</v>
      </c>
      <c r="H963">
        <v>11.5</v>
      </c>
      <c r="I963">
        <v>7.138937528167113</v>
      </c>
    </row>
    <row r="964" spans="4:9">
      <c r="D964">
        <v>950</v>
      </c>
      <c r="E964">
        <v>10</v>
      </c>
      <c r="F964">
        <v>10.5</v>
      </c>
      <c r="G964">
        <v>11</v>
      </c>
      <c r="H964">
        <v>8.2299853846863158</v>
      </c>
      <c r="I964">
        <v>7.6639012988912798</v>
      </c>
    </row>
    <row r="965" spans="4:9">
      <c r="D965">
        <v>951</v>
      </c>
      <c r="E965">
        <v>10</v>
      </c>
      <c r="F965">
        <v>10.5</v>
      </c>
      <c r="G965">
        <v>11</v>
      </c>
      <c r="H965">
        <v>8.778601613464879</v>
      </c>
      <c r="I965">
        <v>12</v>
      </c>
    </row>
    <row r="966" spans="4:9">
      <c r="D966">
        <v>952</v>
      </c>
      <c r="E966">
        <v>10</v>
      </c>
      <c r="F966">
        <v>10.5</v>
      </c>
      <c r="G966">
        <v>7.9666329377218172</v>
      </c>
      <c r="H966">
        <v>6.5490633678628605</v>
      </c>
      <c r="I966">
        <v>12</v>
      </c>
    </row>
    <row r="967" spans="4:9">
      <c r="D967">
        <v>953</v>
      </c>
      <c r="E967">
        <v>7.2623242034792579</v>
      </c>
      <c r="F967">
        <v>10.5</v>
      </c>
      <c r="G967">
        <v>7.5207011683821241</v>
      </c>
      <c r="H967">
        <v>7.4150314297698419</v>
      </c>
      <c r="I967">
        <v>8.1759318960599714</v>
      </c>
    </row>
    <row r="968" spans="4:9">
      <c r="D968">
        <v>954</v>
      </c>
      <c r="E968">
        <v>10</v>
      </c>
      <c r="F968">
        <v>8.2510243003507036</v>
      </c>
      <c r="G968">
        <v>7.9481059474488367</v>
      </c>
      <c r="H968">
        <v>8.4658888191694892</v>
      </c>
      <c r="I968">
        <v>12</v>
      </c>
    </row>
    <row r="969" spans="4:9">
      <c r="D969">
        <v>955</v>
      </c>
      <c r="E969">
        <v>10</v>
      </c>
      <c r="F969">
        <v>10.5</v>
      </c>
      <c r="G969">
        <v>8.9097409621685735</v>
      </c>
      <c r="H969">
        <v>11.5</v>
      </c>
      <c r="I969">
        <v>8.0433373353200182</v>
      </c>
    </row>
    <row r="970" spans="4:9">
      <c r="D970">
        <v>956</v>
      </c>
      <c r="E970">
        <v>8.9323256533318833</v>
      </c>
      <c r="F970">
        <v>8.7891223845430382</v>
      </c>
      <c r="G970">
        <v>11</v>
      </c>
      <c r="H970">
        <v>11.5</v>
      </c>
      <c r="I970">
        <v>6.9887693090075009</v>
      </c>
    </row>
    <row r="971" spans="4:9">
      <c r="D971">
        <v>957</v>
      </c>
      <c r="E971">
        <v>10</v>
      </c>
      <c r="F971">
        <v>10.5</v>
      </c>
      <c r="G971">
        <v>7.9884836088179068</v>
      </c>
      <c r="H971">
        <v>11.5</v>
      </c>
      <c r="I971">
        <v>8.5841488964568988</v>
      </c>
    </row>
    <row r="972" spans="4:9">
      <c r="D972">
        <v>958</v>
      </c>
      <c r="E972">
        <v>8.2193104535800909</v>
      </c>
      <c r="F972">
        <v>8.4885556802456499</v>
      </c>
      <c r="G972">
        <v>11</v>
      </c>
      <c r="H972">
        <v>8.2743976656726641</v>
      </c>
      <c r="I972">
        <v>12</v>
      </c>
    </row>
    <row r="973" spans="4:9">
      <c r="D973">
        <v>959</v>
      </c>
      <c r="E973">
        <v>10</v>
      </c>
      <c r="F973">
        <v>8.4891981440137556</v>
      </c>
      <c r="G973">
        <v>11</v>
      </c>
      <c r="H973">
        <v>8.8965526474622116</v>
      </c>
      <c r="I973">
        <v>8.8351029291616303</v>
      </c>
    </row>
    <row r="974" spans="4:9">
      <c r="D974">
        <v>960</v>
      </c>
      <c r="E974">
        <v>10</v>
      </c>
      <c r="F974">
        <v>10.5</v>
      </c>
      <c r="G974">
        <v>11</v>
      </c>
      <c r="H974">
        <v>11.5</v>
      </c>
      <c r="I974">
        <v>7.7296462205494834</v>
      </c>
    </row>
    <row r="975" spans="4:9">
      <c r="D975">
        <v>961</v>
      </c>
      <c r="E975">
        <v>10</v>
      </c>
      <c r="F975">
        <v>10.5</v>
      </c>
      <c r="G975">
        <v>8.7046806912178063</v>
      </c>
      <c r="H975">
        <v>11.5</v>
      </c>
      <c r="I975">
        <v>8.7756903684253338</v>
      </c>
    </row>
    <row r="976" spans="4:9">
      <c r="D976">
        <v>962</v>
      </c>
      <c r="E976">
        <v>8.6077331207188159</v>
      </c>
      <c r="F976">
        <v>10.5</v>
      </c>
      <c r="G976">
        <v>11</v>
      </c>
      <c r="H976">
        <v>11.5</v>
      </c>
      <c r="I976">
        <v>12</v>
      </c>
    </row>
    <row r="977" spans="4:9">
      <c r="D977">
        <v>963</v>
      </c>
      <c r="E977">
        <v>10</v>
      </c>
      <c r="F977">
        <v>10.5</v>
      </c>
      <c r="G977">
        <v>8.4713086310703609</v>
      </c>
      <c r="H977">
        <v>11.5</v>
      </c>
      <c r="I977">
        <v>12</v>
      </c>
    </row>
    <row r="978" spans="4:9">
      <c r="D978">
        <v>964</v>
      </c>
      <c r="E978">
        <v>10</v>
      </c>
      <c r="F978">
        <v>10.5</v>
      </c>
      <c r="G978">
        <v>11</v>
      </c>
      <c r="H978">
        <v>11.5</v>
      </c>
      <c r="I978">
        <v>12</v>
      </c>
    </row>
    <row r="979" spans="4:9">
      <c r="D979">
        <v>965</v>
      </c>
      <c r="E979">
        <v>10</v>
      </c>
      <c r="F979">
        <v>8.6254183389882293</v>
      </c>
      <c r="G979">
        <v>11</v>
      </c>
      <c r="H979">
        <v>11.5</v>
      </c>
      <c r="I979">
        <v>6.0542902227598532</v>
      </c>
    </row>
    <row r="980" spans="4:9">
      <c r="D980">
        <v>966</v>
      </c>
      <c r="E980">
        <v>10</v>
      </c>
      <c r="F980">
        <v>10.5</v>
      </c>
      <c r="G980">
        <v>8.0310950967655934</v>
      </c>
      <c r="H980">
        <v>7.3458366345110253</v>
      </c>
      <c r="I980">
        <v>7.7107360669471499</v>
      </c>
    </row>
    <row r="981" spans="4:9">
      <c r="D981">
        <v>967</v>
      </c>
      <c r="E981">
        <v>10</v>
      </c>
      <c r="F981">
        <v>10.5</v>
      </c>
      <c r="G981">
        <v>11</v>
      </c>
      <c r="H981">
        <v>11.5</v>
      </c>
      <c r="I981">
        <v>6.9454029892259372</v>
      </c>
    </row>
    <row r="982" spans="4:9">
      <c r="D982">
        <v>968</v>
      </c>
      <c r="E982">
        <v>10</v>
      </c>
      <c r="F982">
        <v>10.5</v>
      </c>
      <c r="G982">
        <v>11</v>
      </c>
      <c r="H982">
        <v>8.170337672347344</v>
      </c>
      <c r="I982">
        <v>8.9278360349415333</v>
      </c>
    </row>
    <row r="983" spans="4:9">
      <c r="D983">
        <v>969</v>
      </c>
      <c r="E983">
        <v>10</v>
      </c>
      <c r="F983">
        <v>10.5</v>
      </c>
      <c r="G983">
        <v>8.8404781643713761</v>
      </c>
      <c r="H983">
        <v>8.3385146485910955</v>
      </c>
      <c r="I983">
        <v>8.1399465722722582</v>
      </c>
    </row>
    <row r="984" spans="4:9">
      <c r="D984">
        <v>970</v>
      </c>
      <c r="E984">
        <v>10</v>
      </c>
      <c r="F984">
        <v>7.5124124887911155</v>
      </c>
      <c r="G984">
        <v>8.1865832248722228</v>
      </c>
      <c r="H984">
        <v>11.5</v>
      </c>
      <c r="I984">
        <v>7.9063105521205355</v>
      </c>
    </row>
    <row r="985" spans="4:9">
      <c r="D985">
        <v>971</v>
      </c>
      <c r="E985">
        <v>10</v>
      </c>
      <c r="F985">
        <v>8.1237940839100204</v>
      </c>
      <c r="G985">
        <v>11</v>
      </c>
      <c r="H985">
        <v>11.5</v>
      </c>
      <c r="I985">
        <v>12</v>
      </c>
    </row>
    <row r="986" spans="4:9">
      <c r="D986">
        <v>972</v>
      </c>
      <c r="E986">
        <v>6.8470709348836589</v>
      </c>
      <c r="F986">
        <v>10.5</v>
      </c>
      <c r="G986">
        <v>11</v>
      </c>
      <c r="H986">
        <v>11.5</v>
      </c>
      <c r="I986">
        <v>7.0600598448907768</v>
      </c>
    </row>
    <row r="987" spans="4:9">
      <c r="D987">
        <v>973</v>
      </c>
      <c r="E987">
        <v>10</v>
      </c>
      <c r="F987">
        <v>10.5</v>
      </c>
      <c r="G987">
        <v>7.6435181540091239</v>
      </c>
      <c r="H987">
        <v>11.5</v>
      </c>
      <c r="I987">
        <v>8.3122714460313265</v>
      </c>
    </row>
    <row r="988" spans="4:9">
      <c r="D988">
        <v>974</v>
      </c>
      <c r="E988">
        <v>10</v>
      </c>
      <c r="F988">
        <v>7.6945984945650254</v>
      </c>
      <c r="G988">
        <v>7.3978821984149397</v>
      </c>
      <c r="H988">
        <v>7.7180881153340879</v>
      </c>
      <c r="I988">
        <v>8.5189677044150471</v>
      </c>
    </row>
    <row r="989" spans="4:9">
      <c r="D989">
        <v>975</v>
      </c>
      <c r="E989">
        <v>10</v>
      </c>
      <c r="F989">
        <v>10.5</v>
      </c>
      <c r="G989">
        <v>11</v>
      </c>
      <c r="H989">
        <v>11.5</v>
      </c>
      <c r="I989">
        <v>12</v>
      </c>
    </row>
    <row r="990" spans="4:9">
      <c r="D990">
        <v>976</v>
      </c>
      <c r="E990">
        <v>10</v>
      </c>
      <c r="F990">
        <v>10.5</v>
      </c>
      <c r="G990">
        <v>11</v>
      </c>
      <c r="H990">
        <v>11.5</v>
      </c>
      <c r="I990">
        <v>7.975928219858142</v>
      </c>
    </row>
    <row r="991" spans="4:9">
      <c r="D991">
        <v>977</v>
      </c>
      <c r="E991">
        <v>10</v>
      </c>
      <c r="F991">
        <v>10.5</v>
      </c>
      <c r="G991">
        <v>11</v>
      </c>
      <c r="H991">
        <v>6.2578725192462556</v>
      </c>
      <c r="I991">
        <v>12</v>
      </c>
    </row>
    <row r="992" spans="4:9">
      <c r="D992">
        <v>978</v>
      </c>
      <c r="E992">
        <v>7.1529175311809476</v>
      </c>
      <c r="F992">
        <v>10.5</v>
      </c>
      <c r="G992">
        <v>11</v>
      </c>
      <c r="H992">
        <v>8.2087688363612941</v>
      </c>
      <c r="I992">
        <v>7.0583693204966433</v>
      </c>
    </row>
    <row r="993" spans="4:9">
      <c r="D993">
        <v>979</v>
      </c>
      <c r="E993">
        <v>10</v>
      </c>
      <c r="F993">
        <v>10.5</v>
      </c>
      <c r="G993">
        <v>8.5649869176291684</v>
      </c>
      <c r="H993">
        <v>11.5</v>
      </c>
      <c r="I993">
        <v>12</v>
      </c>
    </row>
    <row r="994" spans="4:9">
      <c r="D994">
        <v>980</v>
      </c>
      <c r="E994">
        <v>10</v>
      </c>
      <c r="F994">
        <v>8.2830470143059376</v>
      </c>
      <c r="G994">
        <v>11</v>
      </c>
      <c r="H994">
        <v>8.4616567141781811</v>
      </c>
      <c r="I994">
        <v>12</v>
      </c>
    </row>
    <row r="995" spans="4:9">
      <c r="D995">
        <v>981</v>
      </c>
      <c r="E995">
        <v>10</v>
      </c>
      <c r="F995">
        <v>10.5</v>
      </c>
      <c r="G995">
        <v>11</v>
      </c>
      <c r="H995">
        <v>11.5</v>
      </c>
      <c r="I995">
        <v>6.584073438709372</v>
      </c>
    </row>
    <row r="996" spans="4:9">
      <c r="D996">
        <v>982</v>
      </c>
      <c r="E996">
        <v>10</v>
      </c>
      <c r="F996">
        <v>8.5944838093397973</v>
      </c>
      <c r="G996">
        <v>11</v>
      </c>
      <c r="H996">
        <v>8.517416477815793</v>
      </c>
      <c r="I996">
        <v>12</v>
      </c>
    </row>
    <row r="997" spans="4:9">
      <c r="D997">
        <v>983</v>
      </c>
      <c r="E997">
        <v>8.4200145351009468</v>
      </c>
      <c r="F997">
        <v>10.5</v>
      </c>
      <c r="G997">
        <v>11</v>
      </c>
      <c r="H997">
        <v>8.0142743891642105</v>
      </c>
      <c r="I997">
        <v>12</v>
      </c>
    </row>
    <row r="998" spans="4:9">
      <c r="D998">
        <v>984</v>
      </c>
      <c r="E998">
        <v>10</v>
      </c>
      <c r="F998">
        <v>8.4724019458311695</v>
      </c>
      <c r="G998">
        <v>11</v>
      </c>
      <c r="H998">
        <v>11.5</v>
      </c>
      <c r="I998">
        <v>7.1521846500670581</v>
      </c>
    </row>
    <row r="999" spans="4:9">
      <c r="D999">
        <v>985</v>
      </c>
      <c r="E999">
        <v>10</v>
      </c>
      <c r="F999">
        <v>10.5</v>
      </c>
      <c r="G999">
        <v>8.1412129983019597</v>
      </c>
      <c r="H999">
        <v>6.9296350153243482</v>
      </c>
      <c r="I999">
        <v>8.7888785366776467</v>
      </c>
    </row>
    <row r="1000" spans="4:9">
      <c r="D1000">
        <v>986</v>
      </c>
      <c r="E1000">
        <v>10</v>
      </c>
      <c r="F1000">
        <v>8.3663660240785589</v>
      </c>
      <c r="G1000">
        <v>11</v>
      </c>
      <c r="H1000">
        <v>7.8413330822961855</v>
      </c>
      <c r="I1000">
        <v>8.3238282263736671</v>
      </c>
    </row>
    <row r="1001" spans="4:9">
      <c r="D1001">
        <v>987</v>
      </c>
      <c r="E1001">
        <v>8.9850322452873659</v>
      </c>
      <c r="F1001">
        <v>10.5</v>
      </c>
      <c r="G1001">
        <v>8.6723241177932628</v>
      </c>
      <c r="H1001">
        <v>11.5</v>
      </c>
      <c r="I1001">
        <v>8.8105242673469704</v>
      </c>
    </row>
    <row r="1002" spans="4:9">
      <c r="D1002">
        <v>988</v>
      </c>
      <c r="E1002">
        <v>10</v>
      </c>
      <c r="F1002">
        <v>7.6632095490945877</v>
      </c>
      <c r="G1002">
        <v>11</v>
      </c>
      <c r="H1002">
        <v>11.5</v>
      </c>
      <c r="I1002">
        <v>8.8336319917711581</v>
      </c>
    </row>
    <row r="1003" spans="4:9">
      <c r="D1003">
        <v>989</v>
      </c>
      <c r="E1003">
        <v>10</v>
      </c>
      <c r="F1003">
        <v>10.5</v>
      </c>
      <c r="G1003">
        <v>11</v>
      </c>
      <c r="H1003">
        <v>11.5</v>
      </c>
      <c r="I1003">
        <v>12</v>
      </c>
    </row>
    <row r="1004" spans="4:9">
      <c r="D1004">
        <v>990</v>
      </c>
      <c r="E1004">
        <v>10</v>
      </c>
      <c r="F1004">
        <v>10.5</v>
      </c>
      <c r="G1004">
        <v>6.6321655708017939</v>
      </c>
      <c r="H1004">
        <v>8.4260994562222358</v>
      </c>
      <c r="I1004">
        <v>6.8968763473557306</v>
      </c>
    </row>
    <row r="1005" spans="4:9">
      <c r="D1005">
        <v>991</v>
      </c>
      <c r="E1005">
        <v>10</v>
      </c>
      <c r="F1005">
        <v>10.5</v>
      </c>
      <c r="G1005">
        <v>11</v>
      </c>
      <c r="H1005">
        <v>7.2678800878927872</v>
      </c>
      <c r="I1005">
        <v>12</v>
      </c>
    </row>
    <row r="1006" spans="4:9">
      <c r="D1006">
        <v>992</v>
      </c>
      <c r="E1006">
        <v>10</v>
      </c>
      <c r="F1006">
        <v>10.5</v>
      </c>
      <c r="G1006">
        <v>11</v>
      </c>
      <c r="H1006">
        <v>6.2301105174608864</v>
      </c>
      <c r="I1006">
        <v>8.5185159266755814</v>
      </c>
    </row>
    <row r="1007" spans="4:9">
      <c r="D1007">
        <v>993</v>
      </c>
      <c r="E1007">
        <v>10</v>
      </c>
      <c r="F1007">
        <v>10.5</v>
      </c>
      <c r="G1007">
        <v>11</v>
      </c>
      <c r="H1007">
        <v>11.5</v>
      </c>
      <c r="I1007">
        <v>12</v>
      </c>
    </row>
    <row r="1008" spans="4:9">
      <c r="D1008">
        <v>994</v>
      </c>
      <c r="E1008">
        <v>8.8221145938276333</v>
      </c>
      <c r="F1008">
        <v>10.5</v>
      </c>
      <c r="G1008">
        <v>8.585937330976531</v>
      </c>
      <c r="H1008">
        <v>11.5</v>
      </c>
      <c r="I1008">
        <v>7.8759136508301797</v>
      </c>
    </row>
    <row r="1009" spans="4:9">
      <c r="D1009">
        <v>995</v>
      </c>
      <c r="E1009">
        <v>10</v>
      </c>
      <c r="F1009">
        <v>10.5</v>
      </c>
      <c r="G1009">
        <v>11</v>
      </c>
      <c r="H1009">
        <v>6.4585035590524171</v>
      </c>
      <c r="I1009">
        <v>7.261140857526132</v>
      </c>
    </row>
    <row r="1010" spans="4:9">
      <c r="D1010">
        <v>996</v>
      </c>
      <c r="E1010">
        <v>8.1600876134349534</v>
      </c>
      <c r="F1010">
        <v>10.5</v>
      </c>
      <c r="G1010">
        <v>11</v>
      </c>
      <c r="H1010">
        <v>11.5</v>
      </c>
      <c r="I1010">
        <v>6.3569807259738926</v>
      </c>
    </row>
    <row r="1011" spans="4:9">
      <c r="D1011">
        <v>997</v>
      </c>
      <c r="E1011">
        <v>7.2712000557431367</v>
      </c>
      <c r="F1011">
        <v>7.8112582151660064</v>
      </c>
      <c r="G1011">
        <v>8.8938726030893402</v>
      </c>
      <c r="H1011">
        <v>11.5</v>
      </c>
      <c r="I1011">
        <v>8.9107865050295842</v>
      </c>
    </row>
    <row r="1012" spans="4:9">
      <c r="D1012">
        <v>998</v>
      </c>
      <c r="E1012">
        <v>10</v>
      </c>
      <c r="F1012">
        <v>10.5</v>
      </c>
      <c r="G1012">
        <v>7.9955954997915502</v>
      </c>
      <c r="H1012">
        <v>6.8908333190620548</v>
      </c>
      <c r="I1012">
        <v>7.8005215828554944</v>
      </c>
    </row>
    <row r="1013" spans="4:9">
      <c r="D1013">
        <v>999</v>
      </c>
      <c r="E1013">
        <v>7.512351814102364</v>
      </c>
      <c r="F1013">
        <v>10.5</v>
      </c>
      <c r="G1013">
        <v>11</v>
      </c>
      <c r="H1013">
        <v>8.831009058970178</v>
      </c>
      <c r="I1013">
        <v>8.0940047655602783</v>
      </c>
    </row>
    <row r="1014" spans="4:9">
      <c r="D1014">
        <v>1000</v>
      </c>
      <c r="E1014">
        <v>10</v>
      </c>
      <c r="F1014">
        <v>8.8122352299107547</v>
      </c>
      <c r="G1014">
        <v>11</v>
      </c>
      <c r="H1014">
        <v>11.5</v>
      </c>
      <c r="I1014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E8A2329-A472-4E0C-9245-850642A7B788}"/>
</file>

<file path=customXml/itemProps2.xml><?xml version="1.0" encoding="utf-8"?>
<ds:datastoreItem xmlns:ds="http://schemas.openxmlformats.org/officeDocument/2006/customXml" ds:itemID="{D8F47382-8483-4BE1-84BE-67B81B7CE6D2}"/>
</file>

<file path=customXml/itemProps3.xml><?xml version="1.0" encoding="utf-8"?>
<ds:datastoreItem xmlns:ds="http://schemas.openxmlformats.org/officeDocument/2006/customXml" ds:itemID="{6A810933-23E9-44A6-BDE4-B29DEC0BD0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Vivian</cp:lastModifiedBy>
  <dcterms:created xsi:type="dcterms:W3CDTF">2007-01-29T18:07:52Z</dcterms:created>
  <dcterms:modified xsi:type="dcterms:W3CDTF">2007-04-07T17:27:29Z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